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e4562ce913472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Michigan Tax Hike Tracker" sheetId="1" r:id="R8f8c27dc9e5c49e8"/>
  </x:sheets>
</x:workbook>
</file>

<file path=xl/sharedStrings.xml><?xml version="1.0" encoding="utf-8"?>
<x:sst xmlns:x="http://schemas.openxmlformats.org/spreadsheetml/2006/main">
  <x:si>
    <x:t>Score</x:t>
  </x:si>
  <x:si>
    <x:t>Legislator</x:t>
  </x:si>
  <x:si>
    <x:t>Party</x:t>
  </x:si>
  <x:si>
    <x:t>Supported</x:t>
  </x:si>
  <x:si>
    <x:t>Opposed</x:t>
  </x:si>
  <x:si>
    <x:t>2023 PA 4
Backdated Maneuver to Cancel Tax Reduction</x:t>
  </x:si>
  <x:si>
    <x:t>Rep. Aiyash, Abraham</x:t>
  </x:si>
  <x:si>
    <x:t>D</x:t>
  </x:si>
  <x:si>
    <x:t>Rep. Andrews, Joey</x:t>
  </x:si>
  <x:si>
    <x:t>Rep. Arbit, Noah</x:t>
  </x:si>
  <x:si>
    <x:t>Rep. Brabec, Felicia</x:t>
  </x:si>
  <x:si>
    <x:t>Rep. Breen, Kelly</x:t>
  </x:si>
  <x:si>
    <x:t>Rep. Brixie, Julie</x:t>
  </x:si>
  <x:si>
    <x:t>Rep. Byrnes, Erin</x:t>
  </x:si>
  <x:si>
    <x:t>Rep. Carter, Brenda</x:t>
  </x:si>
  <x:si>
    <x:t>Rep. Carter, Tyrone</x:t>
  </x:si>
  <x:si>
    <x:t>Rep. Churches, Jaime</x:t>
  </x:si>
  <x:si>
    <x:t>Rep. Coffia, Betsy</x:t>
  </x:si>
  <x:si>
    <x:t>Rep. Coleman, Kevin</x:t>
  </x:si>
  <x:si>
    <x:t>Rep. Conlin, Jennifer</x:t>
  </x:si>
  <x:si>
    <x:t>Rep. Dievendorf, Emily</x:t>
  </x:si>
  <x:si>
    <x:t>Rep. Edwards, Kimberly L.</x:t>
  </x:si>
  <x:si>
    <x:t>Rep. Farhat, Alabas</x:t>
  </x:si>
  <x:si>
    <x:t>Rep. Fitzgerald, John</x:t>
  </x:si>
  <x:si>
    <x:t>Rep. Glanville, Carol</x:t>
  </x:si>
  <x:si>
    <x:t>Rep. Grant, Kristian</x:t>
  </x:si>
  <x:si>
    <x:t>Rep. Haadsma, Jim</x:t>
  </x:si>
  <x:si>
    <x:t>Rep. Hill, Jenn</x:t>
  </x:si>
  <x:si>
    <x:t>Rep. Hood, Rachel</x:t>
  </x:si>
  <x:si>
    <x:t>Rep. Hope, Kara</x:t>
  </x:si>
  <x:si>
    <x:t>Rep. Hoskins, Jason</x:t>
  </x:si>
  <x:si>
    <x:t>Rep. Koleszar, Matt</x:t>
  </x:si>
  <x:si>
    <x:t>Rep. Liberati, Tullio</x:t>
  </x:si>
  <x:si>
    <x:t>Rep. MacDonell, Sharon</x:t>
  </x:si>
  <x:si>
    <x:t>Rep. Martus, Jasper R.</x:t>
  </x:si>
  <x:si>
    <x:t>Rep. McFall, Mike</x:t>
  </x:si>
  <x:si>
    <x:t>Rep. McKinney, Donavan</x:t>
  </x:si>
  <x:si>
    <x:t>Rep. Mentzer, Denise</x:t>
  </x:si>
  <x:si>
    <x:t>Rep. Miller, Reggie</x:t>
  </x:si>
  <x:si>
    <x:t>Rep. Morgan, Jason</x:t>
  </x:si>
  <x:si>
    <x:t>Rep. Morse, Christine</x:t>
  </x:si>
  <x:si>
    <x:t>Rep. Mueller, Mike</x:t>
  </x:si>
  <x:si>
    <x:t>R</x:t>
  </x:si>
  <x:si>
    <x:t>Rep. Neeley, Cynthia R.</x:t>
  </x:si>
  <x:si>
    <x:t>Rep. O’Neal, Amos</x:t>
  </x:si>
  <x:si>
    <x:t>Rep. Paiz, Veronica</x:t>
  </x:si>
  <x:si>
    <x:t>Rep. Pohutsky, Laurie</x:t>
  </x:si>
  <x:si>
    <x:t>Rep. Price, Natalie</x:t>
  </x:si>
  <x:si>
    <x:t>Rep. Puri, Ranjeev</x:t>
  </x:si>
  <x:si>
    <x:t>Rep. Rheingans, Carrie</x:t>
  </x:si>
  <x:si>
    <x:t>Rep. Rogers, Julie M.</x:t>
  </x:si>
  <x:si>
    <x:t>Rep. Scott, Helena</x:t>
  </x:si>
  <x:si>
    <x:t>Rep. Shannon, Nate</x:t>
  </x:si>
  <x:si>
    <x:t>Rep. Skaggs, Phil</x:t>
  </x:si>
  <x:si>
    <x:t>Rep. Snyder, Will</x:t>
  </x:si>
  <x:si>
    <x:t>Rep. Steckloff, Samantha</x:t>
  </x:si>
  <x:si>
    <x:t>Rep. Stone, Lori M.</x:t>
  </x:si>
  <x:si>
    <x:t>Rep. Tate, Joe</x:t>
  </x:si>
  <x:si>
    <x:t>Rep. Tsernoglou, Penelope</x:t>
  </x:si>
  <x:si>
    <x:t>Rep. Weiss, Regina</x:t>
  </x:si>
  <x:si>
    <x:t>Rep. Whitsett, Karen</x:t>
  </x:si>
  <x:si>
    <x:t>Rep. Wilson, Jimmie, Jr.</x:t>
  </x:si>
  <x:si>
    <x:t>Rep. Witwer, Angela</x:t>
  </x:si>
  <x:si>
    <x:t>Rep. Young, Stephanie A.</x:t>
  </x:si>
  <x:si>
    <x:t>Rep. Alexander, Gregory</x:t>
  </x:si>
  <x:si>
    <x:t>Rep. Aragona, Joseph</x:t>
  </x:si>
  <x:si>
    <x:t>Rep. Beeler, Andrew</x:t>
  </x:si>
  <x:si>
    <x:t>Rep. BeGole, Brian</x:t>
  </x:si>
  <x:si>
    <x:t>Rep. Beson, Timothy</x:t>
  </x:si>
  <x:si>
    <x:t>Rep. Bezotte, Robert</x:t>
  </x:si>
  <x:si>
    <x:t>Rep. Bierlein, Matt</x:t>
  </x:si>
  <x:si>
    <x:t>Rep. Bollin, Ann</x:t>
  </x:si>
  <x:si>
    <x:t>Rep. Borton, Ken</x:t>
  </x:si>
  <x:si>
    <x:t>Rep. Carra, Steve</x:t>
  </x:si>
  <x:si>
    <x:t>Rep. Cavitt, Cameron</x:t>
  </x:si>
  <x:si>
    <x:t>Rep. DeBoer, Nancy</x:t>
  </x:si>
  <x:si>
    <x:t>Rep. DeBoyer, Jay</x:t>
  </x:si>
  <x:si>
    <x:t>Rep. DeSana, James</x:t>
  </x:si>
  <x:si>
    <x:t>Rep. Filler, Graham</x:t>
  </x:si>
  <x:si>
    <x:t>Rep. Fink, Andrew</x:t>
  </x:si>
  <x:si>
    <x:t>Rep. Fox, Joseph</x:t>
  </x:si>
  <x:si>
    <x:t>Rep. Friske, Neil</x:t>
  </x:si>
  <x:si>
    <x:t>Rep. Green, Phil</x:t>
  </x:si>
  <x:si>
    <x:t>Rep. Greene, Jaime</x:t>
  </x:si>
  <x:si>
    <x:t>Rep. Hall, Matt</x:t>
  </x:si>
  <x:si>
    <x:t>Rep. Harris, Mike</x:t>
  </x:si>
  <x:si>
    <x:t>Rep. Hoadley, Mike</x:t>
  </x:si>
  <x:si>
    <x:t>Rep. Johnsen, Gina</x:t>
  </x:si>
  <x:si>
    <x:t>Rep. Kuhn, Thomas</x:t>
  </x:si>
  <x:si>
    <x:t>Rep. Kunse, Tom</x:t>
  </x:si>
  <x:si>
    <x:t>Rep. Lightner, Sarah</x:t>
  </x:si>
  <x:si>
    <x:t>Rep. Maddock, Matt</x:t>
  </x:si>
  <x:si>
    <x:t>Rep. Markkanen, Greg</x:t>
  </x:si>
  <x:si>
    <x:t>Rep. Martin, David</x:t>
  </x:si>
  <x:si>
    <x:t>Rep. Meerman, Luke</x:t>
  </x:si>
  <x:si>
    <x:t>Rep. Neyer, Jerry</x:t>
  </x:si>
  <x:si>
    <x:t>Rep. Outman, Pat</x:t>
  </x:si>
  <x:si>
    <x:t>Rep. Paquette, Brad</x:t>
  </x:si>
  <x:si>
    <x:t>Rep. Posthumus, Bryan</x:t>
  </x:si>
  <x:si>
    <x:t>Rep. Prestin, David</x:t>
  </x:si>
  <x:si>
    <x:t>Rep. Rigas, Angela</x:t>
  </x:si>
  <x:si>
    <x:t>Rep. Roth, John</x:t>
  </x:si>
  <x:si>
    <x:t>Rep. Schmaltz, Kathy</x:t>
  </x:si>
  <x:si>
    <x:t>Rep. Schriver, Josh</x:t>
  </x:si>
  <x:si>
    <x:t>Rep. Schuette, Bill G.</x:t>
  </x:si>
  <x:si>
    <x:t>Rep. Slagh, Bradley</x:t>
  </x:si>
  <x:si>
    <x:t>Rep. Smit, Rachelle</x:t>
  </x:si>
  <x:si>
    <x:t>Rep. St. Germaine, Alicia</x:t>
  </x:si>
  <x:si>
    <x:t>Rep. Steele, Donni</x:t>
  </x:si>
  <x:si>
    <x:t>Rep. Thompson, Jamie</x:t>
  </x:si>
  <x:si>
    <x:t>Rep. Tisdel, Mark</x:t>
  </x:si>
  <x:si>
    <x:t>Rep. VanderWall, Curtis</x:t>
  </x:si>
  <x:si>
    <x:t>Rep. VanWoerkom, Greg</x:t>
  </x:si>
  <x:si>
    <x:t>Rep. Wegela, Dylan</x:t>
  </x:si>
  <x:si>
    <x:t>Rep. Wendzel, Pauline</x:t>
  </x:si>
  <x:si>
    <x:t>Rep. Wozniak, Doug</x:t>
  </x:si>
  <x:si>
    <x:t>Rep. Zorn, Dale W.</x:t>
  </x:si>
  <x:si>
    <x:t>Rep. Bruck, William</x:t>
  </x:si>
  <x:si>
    <x:t>E</x:t>
  </x:si>
</x:sst>
</file>

<file path=xl/styles.xml><?xml version="1.0" encoding="utf-8"?>
<x:styleSheet xmlns:x="http://schemas.openxmlformats.org/spreadsheetml/2006/main">
  <x:numFmts>
    <x:numFmt numFmtId="164" formatCode="0.0%"/>
    <x:numFmt numFmtId="165" formatCode="[Color 10]$#,##0;[Red]$#,##0;$0;[Red]"/>
    <x:numFmt numFmtId="166" formatCode="[Color 10]$#,##0.0,&quot;k&quot;;[Red]$#,##0.0,&quot;k&quot;;$0"/>
    <x:numFmt numFmtId="167" formatCode="[Color 10]$#,##0.0,,&quot;m&quot;;[Red]$#,##0.0,,&quot;m&quot;;$0"/>
    <x:numFmt numFmtId="168" formatCode="[Color 10]$#,##0.0,,,&quot;b&quot;;[Red]$#,##0.0,,,&quot;b&quot;;$0"/>
    <x:numFmt numFmtId="169" formatCode="[Color 10]$#,##0.0,,,,&quot;t&quot;;[Red]$#,##0.0,,,,&quot;t&quot;;$0"/>
  </x:numFmts>
  <x:fonts>
    <x:font>
      <x:name val="Calibri"/>
      <x:sz val="11"/>
    </x:font>
    <x:font>
      <x:b/>
      <x:name val="Calibri"/>
      <x:sz val="11"/>
    </x:font>
    <x:font>
      <x:b/>
      <x:name val="Calibri"/>
      <x:sz val="11"/>
    </x:font>
    <x:font>
      <x:b/>
      <x:u val="single"/>
      <x:color rgb="0000FF"/>
      <x:name val="Calibri"/>
      <x:sz val="11"/>
    </x:font>
  </x:fonts>
  <x:fills>
    <x:fill/>
  </x:fills>
  <x:borders>
    <x:border/>
  </x:borders>
  <x:cellXfs>
    <x:xf/>
    <x:xf numFmtId="49" fontId="0"/>
    <x:xf numFmtId="49" fontId="1"/>
    <x:xf numFmtId="49" fontId="2">
      <x:alignment textRotation="90" wrapText="1"/>
    </x:xf>
    <x:xf numFmtId="49" fontId="3">
      <x:alignment textRotation="90" wrapText="1"/>
    </x:xf>
    <x:xf numFmtId="164"/>
    <x:xf numFmtId="165"/>
    <x:xf numFmtId="166"/>
    <x:xf numFmtId="167"/>
    <x:xf numFmtId="168"/>
    <x:xf numFmtId="16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ad52364052b4675" /><Relationship Type="http://schemas.openxmlformats.org/officeDocument/2006/relationships/sharedStrings" Target="/xl/sharedStrings.xml" Id="R6c7f5c5d35624d10" /><Relationship Type="http://schemas.openxmlformats.org/officeDocument/2006/relationships/worksheet" Target="/xl/worksheets/sheet1.xml" Id="R8f8c27dc9e5c49e8" /></Relationships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ww.michiganvotes.org/legislation/2023/house/bill-4001" TargetMode="External" Id="rId1" /></Relationships>
</file>

<file path=xl/worksheets/sheet1.xml><?xml version="1.0" encoding="utf-8"?>
<x:worksheet xmlns:x="http://schemas.openxmlformats.org/spreadsheetml/2006/main">
  <x:cols>
    <x:col min="1" max="1" width="7.71" style="5" customWidth="1"/>
    <x:col min="2" max="2" width="30.71" style="1" customWidth="1"/>
    <x:col min="3" max="3" width="5.57" style="1" customWidth="1"/>
    <x:col min="4" max="5" width="17.57" style="6" customWidth="1"/>
    <x:col min="6" max="6" width="9.420000000000002" customWidth="1"/>
  </x:cols>
  <x:sheetData>
    <x:row r="1" s="3" customFormat="1" ht="120" customHeight="1">
      <x:c r="A1" s="2" t="s">
        <x:v>0</x:v>
      </x:c>
      <x:c r="B1" s="2" t="s">
        <x:v>1</x:v>
      </x:c>
      <x:c r="C1" s="2" t="s">
        <x:v>2</x:v>
      </x:c>
      <x:c r="D1" s="2" t="s">
        <x:v>3</x:v>
      </x:c>
      <x:c r="E1" s="2" t="s">
        <x:v>4</x:v>
      </x:c>
      <x:c r="F1" s="4" t="s">
        <x:v>5</x:v>
      </x:c>
    </x:row>
    <x:row r="2">
      <x:c r="A2" s="5" t="n">
        <x:f>IFERROR($D2/($D2-$E2),"")</x:f>
        <x:v>1</x:v>
      </x:c>
      <x:c r="B2" s="1" t="s">
        <x:v>6</x:v>
      </x:c>
      <x:c r="C2" s="1" t="s">
        <x:v>7</x:v>
      </x:c>
      <x:c r="D2" s="6" t="n">
        <x:f>SUMIF($F2:$F2,"&gt;0")</x:f>
        <x:v>721600000</x:v>
      </x:c>
      <x:c r="E2" s="6" t="n">
        <x:f>SUMIF($F2:$F2,"&lt;0")</x:f>
        <x:v>0</x:v>
      </x:c>
      <x:c r="F2" s="8" t="n">
        <x:v>721600000</x:v>
      </x:c>
    </x:row>
    <x:row r="3">
      <x:c r="A3" s="5" t="n">
        <x:f>IFERROR($D3/($D3-$E3),"")</x:f>
        <x:v>1</x:v>
      </x:c>
      <x:c r="B3" s="1" t="s">
        <x:v>8</x:v>
      </x:c>
      <x:c r="C3" s="1" t="s">
        <x:v>7</x:v>
      </x:c>
      <x:c r="D3" s="6" t="n">
        <x:f>SUMIF($F3:$F3,"&gt;0")</x:f>
        <x:v>721600000</x:v>
      </x:c>
      <x:c r="E3" s="6" t="n">
        <x:f>SUMIF($F3:$F3,"&lt;0")</x:f>
        <x:v>0</x:v>
      </x:c>
      <x:c r="F3" s="8" t="n">
        <x:v>721600000</x:v>
      </x:c>
    </x:row>
    <x:row r="4">
      <x:c r="A4" s="5" t="n">
        <x:f>IFERROR($D4/($D4-$E4),"")</x:f>
        <x:v>1</x:v>
      </x:c>
      <x:c r="B4" s="1" t="s">
        <x:v>9</x:v>
      </x:c>
      <x:c r="C4" s="1" t="s">
        <x:v>7</x:v>
      </x:c>
      <x:c r="D4" s="6" t="n">
        <x:f>SUMIF($F4:$F4,"&gt;0")</x:f>
        <x:v>721600000</x:v>
      </x:c>
      <x:c r="E4" s="6" t="n">
        <x:f>SUMIF($F4:$F4,"&lt;0")</x:f>
        <x:v>0</x:v>
      </x:c>
      <x:c r="F4" s="8" t="n">
        <x:v>721600000</x:v>
      </x:c>
    </x:row>
    <x:row r="5">
      <x:c r="A5" s="5" t="n">
        <x:f>IFERROR($D5/($D5-$E5),"")</x:f>
        <x:v>1</x:v>
      </x:c>
      <x:c r="B5" s="1" t="s">
        <x:v>10</x:v>
      </x:c>
      <x:c r="C5" s="1" t="s">
        <x:v>7</x:v>
      </x:c>
      <x:c r="D5" s="6" t="n">
        <x:f>SUMIF($F5:$F5,"&gt;0")</x:f>
        <x:v>721600000</x:v>
      </x:c>
      <x:c r="E5" s="6" t="n">
        <x:f>SUMIF($F5:$F5,"&lt;0")</x:f>
        <x:v>0</x:v>
      </x:c>
      <x:c r="F5" s="8" t="n">
        <x:v>721600000</x:v>
      </x:c>
    </x:row>
    <x:row r="6">
      <x:c r="A6" s="5" t="n">
        <x:f>IFERROR($D6/($D6-$E6),"")</x:f>
        <x:v>1</x:v>
      </x:c>
      <x:c r="B6" s="1" t="s">
        <x:v>11</x:v>
      </x:c>
      <x:c r="C6" s="1" t="s">
        <x:v>7</x:v>
      </x:c>
      <x:c r="D6" s="6" t="n">
        <x:f>SUMIF($F6:$F6,"&gt;0")</x:f>
        <x:v>721600000</x:v>
      </x:c>
      <x:c r="E6" s="6" t="n">
        <x:f>SUMIF($F6:$F6,"&lt;0")</x:f>
        <x:v>0</x:v>
      </x:c>
      <x:c r="F6" s="8" t="n">
        <x:v>721600000</x:v>
      </x:c>
    </x:row>
    <x:row r="7">
      <x:c r="A7" s="5" t="n">
        <x:f>IFERROR($D7/($D7-$E7),"")</x:f>
        <x:v>1</x:v>
      </x:c>
      <x:c r="B7" s="1" t="s">
        <x:v>12</x:v>
      </x:c>
      <x:c r="C7" s="1" t="s">
        <x:v>7</x:v>
      </x:c>
      <x:c r="D7" s="6" t="n">
        <x:f>SUMIF($F7:$F7,"&gt;0")</x:f>
        <x:v>721600000</x:v>
      </x:c>
      <x:c r="E7" s="6" t="n">
        <x:f>SUMIF($F7:$F7,"&lt;0")</x:f>
        <x:v>0</x:v>
      </x:c>
      <x:c r="F7" s="8" t="n">
        <x:v>721600000</x:v>
      </x:c>
    </x:row>
    <x:row r="8">
      <x:c r="A8" s="5" t="n">
        <x:f>IFERROR($D8/($D8-$E8),"")</x:f>
        <x:v>1</x:v>
      </x:c>
      <x:c r="B8" s="1" t="s">
        <x:v>13</x:v>
      </x:c>
      <x:c r="C8" s="1" t="s">
        <x:v>7</x:v>
      </x:c>
      <x:c r="D8" s="6" t="n">
        <x:f>SUMIF($F8:$F8,"&gt;0")</x:f>
        <x:v>721600000</x:v>
      </x:c>
      <x:c r="E8" s="6" t="n">
        <x:f>SUMIF($F8:$F8,"&lt;0")</x:f>
        <x:v>0</x:v>
      </x:c>
      <x:c r="F8" s="8" t="n">
        <x:v>721600000</x:v>
      </x:c>
    </x:row>
    <x:row r="9">
      <x:c r="A9" s="5" t="n">
        <x:f>IFERROR($D9/($D9-$E9),"")</x:f>
        <x:v>1</x:v>
      </x:c>
      <x:c r="B9" s="1" t="s">
        <x:v>14</x:v>
      </x:c>
      <x:c r="C9" s="1" t="s">
        <x:v>7</x:v>
      </x:c>
      <x:c r="D9" s="6" t="n">
        <x:f>SUMIF($F9:$F9,"&gt;0")</x:f>
        <x:v>721600000</x:v>
      </x:c>
      <x:c r="E9" s="6" t="n">
        <x:f>SUMIF($F9:$F9,"&lt;0")</x:f>
        <x:v>0</x:v>
      </x:c>
      <x:c r="F9" s="8" t="n">
        <x:v>721600000</x:v>
      </x:c>
    </x:row>
    <x:row r="10">
      <x:c r="A10" s="5" t="n">
        <x:f>IFERROR($D10/($D10-$E10),"")</x:f>
        <x:v>1</x:v>
      </x:c>
      <x:c r="B10" s="1" t="s">
        <x:v>15</x:v>
      </x:c>
      <x:c r="C10" s="1" t="s">
        <x:v>7</x:v>
      </x:c>
      <x:c r="D10" s="6" t="n">
        <x:f>SUMIF($F10:$F10,"&gt;0")</x:f>
        <x:v>721600000</x:v>
      </x:c>
      <x:c r="E10" s="6" t="n">
        <x:f>SUMIF($F10:$F10,"&lt;0")</x:f>
        <x:v>0</x:v>
      </x:c>
      <x:c r="F10" s="8" t="n">
        <x:v>721600000</x:v>
      </x:c>
    </x:row>
    <x:row r="11">
      <x:c r="A11" s="5" t="n">
        <x:f>IFERROR($D11/($D11-$E11),"")</x:f>
        <x:v>1</x:v>
      </x:c>
      <x:c r="B11" s="1" t="s">
        <x:v>16</x:v>
      </x:c>
      <x:c r="C11" s="1" t="s">
        <x:v>7</x:v>
      </x:c>
      <x:c r="D11" s="6" t="n">
        <x:f>SUMIF($F11:$F11,"&gt;0")</x:f>
        <x:v>721600000</x:v>
      </x:c>
      <x:c r="E11" s="6" t="n">
        <x:f>SUMIF($F11:$F11,"&lt;0")</x:f>
        <x:v>0</x:v>
      </x:c>
      <x:c r="F11" s="8" t="n">
        <x:v>721600000</x:v>
      </x:c>
    </x:row>
    <x:row r="12">
      <x:c r="A12" s="5" t="n">
        <x:f>IFERROR($D12/($D12-$E12),"")</x:f>
        <x:v>1</x:v>
      </x:c>
      <x:c r="B12" s="1" t="s">
        <x:v>17</x:v>
      </x:c>
      <x:c r="C12" s="1" t="s">
        <x:v>7</x:v>
      </x:c>
      <x:c r="D12" s="6" t="n">
        <x:f>SUMIF($F12:$F12,"&gt;0")</x:f>
        <x:v>721600000</x:v>
      </x:c>
      <x:c r="E12" s="6" t="n">
        <x:f>SUMIF($F12:$F12,"&lt;0")</x:f>
        <x:v>0</x:v>
      </x:c>
      <x:c r="F12" s="8" t="n">
        <x:v>721600000</x:v>
      </x:c>
    </x:row>
    <x:row r="13">
      <x:c r="A13" s="5" t="n">
        <x:f>IFERROR($D13/($D13-$E13),"")</x:f>
        <x:v>1</x:v>
      </x:c>
      <x:c r="B13" s="1" t="s">
        <x:v>18</x:v>
      </x:c>
      <x:c r="C13" s="1" t="s">
        <x:v>7</x:v>
      </x:c>
      <x:c r="D13" s="6" t="n">
        <x:f>SUMIF($F13:$F13,"&gt;0")</x:f>
        <x:v>721600000</x:v>
      </x:c>
      <x:c r="E13" s="6" t="n">
        <x:f>SUMIF($F13:$F13,"&lt;0")</x:f>
        <x:v>0</x:v>
      </x:c>
      <x:c r="F13" s="8" t="n">
        <x:v>721600000</x:v>
      </x:c>
    </x:row>
    <x:row r="14">
      <x:c r="A14" s="5" t="n">
        <x:f>IFERROR($D14/($D14-$E14),"")</x:f>
        <x:v>1</x:v>
      </x:c>
      <x:c r="B14" s="1" t="s">
        <x:v>19</x:v>
      </x:c>
      <x:c r="C14" s="1" t="s">
        <x:v>7</x:v>
      </x:c>
      <x:c r="D14" s="6" t="n">
        <x:f>SUMIF($F14:$F14,"&gt;0")</x:f>
        <x:v>721600000</x:v>
      </x:c>
      <x:c r="E14" s="6" t="n">
        <x:f>SUMIF($F14:$F14,"&lt;0")</x:f>
        <x:v>0</x:v>
      </x:c>
      <x:c r="F14" s="8" t="n">
        <x:v>721600000</x:v>
      </x:c>
    </x:row>
    <x:row r="15">
      <x:c r="A15" s="5" t="n">
        <x:f>IFERROR($D15/($D15-$E15),"")</x:f>
        <x:v>1</x:v>
      </x:c>
      <x:c r="B15" s="1" t="s">
        <x:v>20</x:v>
      </x:c>
      <x:c r="C15" s="1" t="s">
        <x:v>7</x:v>
      </x:c>
      <x:c r="D15" s="6" t="n">
        <x:f>SUMIF($F15:$F15,"&gt;0")</x:f>
        <x:v>721600000</x:v>
      </x:c>
      <x:c r="E15" s="6" t="n">
        <x:f>SUMIF($F15:$F15,"&lt;0")</x:f>
        <x:v>0</x:v>
      </x:c>
      <x:c r="F15" s="8" t="n">
        <x:v>721600000</x:v>
      </x:c>
    </x:row>
    <x:row r="16">
      <x:c r="A16" s="5" t="n">
        <x:f>IFERROR($D16/($D16-$E16),"")</x:f>
        <x:v>1</x:v>
      </x:c>
      <x:c r="B16" s="1" t="s">
        <x:v>21</x:v>
      </x:c>
      <x:c r="C16" s="1" t="s">
        <x:v>7</x:v>
      </x:c>
      <x:c r="D16" s="6" t="n">
        <x:f>SUMIF($F16:$F16,"&gt;0")</x:f>
        <x:v>721600000</x:v>
      </x:c>
      <x:c r="E16" s="6" t="n">
        <x:f>SUMIF($F16:$F16,"&lt;0")</x:f>
        <x:v>0</x:v>
      </x:c>
      <x:c r="F16" s="8" t="n">
        <x:v>721600000</x:v>
      </x:c>
    </x:row>
    <x:row r="17">
      <x:c r="A17" s="5" t="n">
        <x:f>IFERROR($D17/($D17-$E17),"")</x:f>
        <x:v>1</x:v>
      </x:c>
      <x:c r="B17" s="1" t="s">
        <x:v>22</x:v>
      </x:c>
      <x:c r="C17" s="1" t="s">
        <x:v>7</x:v>
      </x:c>
      <x:c r="D17" s="6" t="n">
        <x:f>SUMIF($F17:$F17,"&gt;0")</x:f>
        <x:v>721600000</x:v>
      </x:c>
      <x:c r="E17" s="6" t="n">
        <x:f>SUMIF($F17:$F17,"&lt;0")</x:f>
        <x:v>0</x:v>
      </x:c>
      <x:c r="F17" s="8" t="n">
        <x:v>721600000</x:v>
      </x:c>
    </x:row>
    <x:row r="18">
      <x:c r="A18" s="5" t="n">
        <x:f>IFERROR($D18/($D18-$E18),"")</x:f>
        <x:v>1</x:v>
      </x:c>
      <x:c r="B18" s="1" t="s">
        <x:v>23</x:v>
      </x:c>
      <x:c r="C18" s="1" t="s">
        <x:v>7</x:v>
      </x:c>
      <x:c r="D18" s="6" t="n">
        <x:f>SUMIF($F18:$F18,"&gt;0")</x:f>
        <x:v>721600000</x:v>
      </x:c>
      <x:c r="E18" s="6" t="n">
        <x:f>SUMIF($F18:$F18,"&lt;0")</x:f>
        <x:v>0</x:v>
      </x:c>
      <x:c r="F18" s="8" t="n">
        <x:v>721600000</x:v>
      </x:c>
    </x:row>
    <x:row r="19">
      <x:c r="A19" s="5" t="n">
        <x:f>IFERROR($D19/($D19-$E19),"")</x:f>
        <x:v>1</x:v>
      </x:c>
      <x:c r="B19" s="1" t="s">
        <x:v>24</x:v>
      </x:c>
      <x:c r="C19" s="1" t="s">
        <x:v>7</x:v>
      </x:c>
      <x:c r="D19" s="6" t="n">
        <x:f>SUMIF($F19:$F19,"&gt;0")</x:f>
        <x:v>721600000</x:v>
      </x:c>
      <x:c r="E19" s="6" t="n">
        <x:f>SUMIF($F19:$F19,"&lt;0")</x:f>
        <x:v>0</x:v>
      </x:c>
      <x:c r="F19" s="8" t="n">
        <x:v>721600000</x:v>
      </x:c>
    </x:row>
    <x:row r="20">
      <x:c r="A20" s="5" t="n">
        <x:f>IFERROR($D20/($D20-$E20),"")</x:f>
        <x:v>1</x:v>
      </x:c>
      <x:c r="B20" s="1" t="s">
        <x:v>25</x:v>
      </x:c>
      <x:c r="C20" s="1" t="s">
        <x:v>7</x:v>
      </x:c>
      <x:c r="D20" s="6" t="n">
        <x:f>SUMIF($F20:$F20,"&gt;0")</x:f>
        <x:v>721600000</x:v>
      </x:c>
      <x:c r="E20" s="6" t="n">
        <x:f>SUMIF($F20:$F20,"&lt;0")</x:f>
        <x:v>0</x:v>
      </x:c>
      <x:c r="F20" s="8" t="n">
        <x:v>721600000</x:v>
      </x:c>
    </x:row>
    <x:row r="21">
      <x:c r="A21" s="5" t="n">
        <x:f>IFERROR($D21/($D21-$E21),"")</x:f>
        <x:v>1</x:v>
      </x:c>
      <x:c r="B21" s="1" t="s">
        <x:v>26</x:v>
      </x:c>
      <x:c r="C21" s="1" t="s">
        <x:v>7</x:v>
      </x:c>
      <x:c r="D21" s="6" t="n">
        <x:f>SUMIF($F21:$F21,"&gt;0")</x:f>
        <x:v>721600000</x:v>
      </x:c>
      <x:c r="E21" s="6" t="n">
        <x:f>SUMIF($F21:$F21,"&lt;0")</x:f>
        <x:v>0</x:v>
      </x:c>
      <x:c r="F21" s="8" t="n">
        <x:v>721600000</x:v>
      </x:c>
    </x:row>
    <x:row r="22">
      <x:c r="A22" s="5" t="n">
        <x:f>IFERROR($D22/($D22-$E22),"")</x:f>
        <x:v>1</x:v>
      </x:c>
      <x:c r="B22" s="1" t="s">
        <x:v>27</x:v>
      </x:c>
      <x:c r="C22" s="1" t="s">
        <x:v>7</x:v>
      </x:c>
      <x:c r="D22" s="6" t="n">
        <x:f>SUMIF($F22:$F22,"&gt;0")</x:f>
        <x:v>721600000</x:v>
      </x:c>
      <x:c r="E22" s="6" t="n">
        <x:f>SUMIF($F22:$F22,"&lt;0")</x:f>
        <x:v>0</x:v>
      </x:c>
      <x:c r="F22" s="8" t="n">
        <x:v>721600000</x:v>
      </x:c>
    </x:row>
    <x:row r="23">
      <x:c r="A23" s="5" t="n">
        <x:f>IFERROR($D23/($D23-$E23),"")</x:f>
        <x:v>1</x:v>
      </x:c>
      <x:c r="B23" s="1" t="s">
        <x:v>28</x:v>
      </x:c>
      <x:c r="C23" s="1" t="s">
        <x:v>7</x:v>
      </x:c>
      <x:c r="D23" s="6" t="n">
        <x:f>SUMIF($F23:$F23,"&gt;0")</x:f>
        <x:v>721600000</x:v>
      </x:c>
      <x:c r="E23" s="6" t="n">
        <x:f>SUMIF($F23:$F23,"&lt;0")</x:f>
        <x:v>0</x:v>
      </x:c>
      <x:c r="F23" s="8" t="n">
        <x:v>721600000</x:v>
      </x:c>
    </x:row>
    <x:row r="24">
      <x:c r="A24" s="5" t="n">
        <x:f>IFERROR($D24/($D24-$E24),"")</x:f>
        <x:v>1</x:v>
      </x:c>
      <x:c r="B24" s="1" t="s">
        <x:v>29</x:v>
      </x:c>
      <x:c r="C24" s="1" t="s">
        <x:v>7</x:v>
      </x:c>
      <x:c r="D24" s="6" t="n">
        <x:f>SUMIF($F24:$F24,"&gt;0")</x:f>
        <x:v>721600000</x:v>
      </x:c>
      <x:c r="E24" s="6" t="n">
        <x:f>SUMIF($F24:$F24,"&lt;0")</x:f>
        <x:v>0</x:v>
      </x:c>
      <x:c r="F24" s="8" t="n">
        <x:v>721600000</x:v>
      </x:c>
    </x:row>
    <x:row r="25">
      <x:c r="A25" s="5" t="n">
        <x:f>IFERROR($D25/($D25-$E25),"")</x:f>
        <x:v>1</x:v>
      </x:c>
      <x:c r="B25" s="1" t="s">
        <x:v>30</x:v>
      </x:c>
      <x:c r="C25" s="1" t="s">
        <x:v>7</x:v>
      </x:c>
      <x:c r="D25" s="6" t="n">
        <x:f>SUMIF($F25:$F25,"&gt;0")</x:f>
        <x:v>721600000</x:v>
      </x:c>
      <x:c r="E25" s="6" t="n">
        <x:f>SUMIF($F25:$F25,"&lt;0")</x:f>
        <x:v>0</x:v>
      </x:c>
      <x:c r="F25" s="8" t="n">
        <x:v>721600000</x:v>
      </x:c>
    </x:row>
    <x:row r="26">
      <x:c r="A26" s="5" t="n">
        <x:f>IFERROR($D26/($D26-$E26),"")</x:f>
        <x:v>1</x:v>
      </x:c>
      <x:c r="B26" s="1" t="s">
        <x:v>31</x:v>
      </x:c>
      <x:c r="C26" s="1" t="s">
        <x:v>7</x:v>
      </x:c>
      <x:c r="D26" s="6" t="n">
        <x:f>SUMIF($F26:$F26,"&gt;0")</x:f>
        <x:v>721600000</x:v>
      </x:c>
      <x:c r="E26" s="6" t="n">
        <x:f>SUMIF($F26:$F26,"&lt;0")</x:f>
        <x:v>0</x:v>
      </x:c>
      <x:c r="F26" s="8" t="n">
        <x:v>721600000</x:v>
      </x:c>
    </x:row>
    <x:row r="27">
      <x:c r="A27" s="5" t="n">
        <x:f>IFERROR($D27/($D27-$E27),"")</x:f>
        <x:v>1</x:v>
      </x:c>
      <x:c r="B27" s="1" t="s">
        <x:v>32</x:v>
      </x:c>
      <x:c r="C27" s="1" t="s">
        <x:v>7</x:v>
      </x:c>
      <x:c r="D27" s="6" t="n">
        <x:f>SUMIF($F27:$F27,"&gt;0")</x:f>
        <x:v>721600000</x:v>
      </x:c>
      <x:c r="E27" s="6" t="n">
        <x:f>SUMIF($F27:$F27,"&lt;0")</x:f>
        <x:v>0</x:v>
      </x:c>
      <x:c r="F27" s="8" t="n">
        <x:v>721600000</x:v>
      </x:c>
    </x:row>
    <x:row r="28">
      <x:c r="A28" s="5" t="n">
        <x:f>IFERROR($D28/($D28-$E28),"")</x:f>
        <x:v>1</x:v>
      </x:c>
      <x:c r="B28" s="1" t="s">
        <x:v>33</x:v>
      </x:c>
      <x:c r="C28" s="1" t="s">
        <x:v>7</x:v>
      </x:c>
      <x:c r="D28" s="6" t="n">
        <x:f>SUMIF($F28:$F28,"&gt;0")</x:f>
        <x:v>721600000</x:v>
      </x:c>
      <x:c r="E28" s="6" t="n">
        <x:f>SUMIF($F28:$F28,"&lt;0")</x:f>
        <x:v>0</x:v>
      </x:c>
      <x:c r="F28" s="8" t="n">
        <x:v>721600000</x:v>
      </x:c>
    </x:row>
    <x:row r="29">
      <x:c r="A29" s="5" t="n">
        <x:f>IFERROR($D29/($D29-$E29),"")</x:f>
        <x:v>1</x:v>
      </x:c>
      <x:c r="B29" s="1" t="s">
        <x:v>34</x:v>
      </x:c>
      <x:c r="C29" s="1" t="s">
        <x:v>7</x:v>
      </x:c>
      <x:c r="D29" s="6" t="n">
        <x:f>SUMIF($F29:$F29,"&gt;0")</x:f>
        <x:v>721600000</x:v>
      </x:c>
      <x:c r="E29" s="6" t="n">
        <x:f>SUMIF($F29:$F29,"&lt;0")</x:f>
        <x:v>0</x:v>
      </x:c>
      <x:c r="F29" s="8" t="n">
        <x:v>721600000</x:v>
      </x:c>
    </x:row>
    <x:row r="30">
      <x:c r="A30" s="5" t="n">
        <x:f>IFERROR($D30/($D30-$E30),"")</x:f>
        <x:v>1</x:v>
      </x:c>
      <x:c r="B30" s="1" t="s">
        <x:v>35</x:v>
      </x:c>
      <x:c r="C30" s="1" t="s">
        <x:v>7</x:v>
      </x:c>
      <x:c r="D30" s="6" t="n">
        <x:f>SUMIF($F30:$F30,"&gt;0")</x:f>
        <x:v>721600000</x:v>
      </x:c>
      <x:c r="E30" s="6" t="n">
        <x:f>SUMIF($F30:$F30,"&lt;0")</x:f>
        <x:v>0</x:v>
      </x:c>
      <x:c r="F30" s="8" t="n">
        <x:v>721600000</x:v>
      </x:c>
    </x:row>
    <x:row r="31">
      <x:c r="A31" s="5" t="n">
        <x:f>IFERROR($D31/($D31-$E31),"")</x:f>
        <x:v>1</x:v>
      </x:c>
      <x:c r="B31" s="1" t="s">
        <x:v>36</x:v>
      </x:c>
      <x:c r="C31" s="1" t="s">
        <x:v>7</x:v>
      </x:c>
      <x:c r="D31" s="6" t="n">
        <x:f>SUMIF($F31:$F31,"&gt;0")</x:f>
        <x:v>721600000</x:v>
      </x:c>
      <x:c r="E31" s="6" t="n">
        <x:f>SUMIF($F31:$F31,"&lt;0")</x:f>
        <x:v>0</x:v>
      </x:c>
      <x:c r="F31" s="8" t="n">
        <x:v>721600000</x:v>
      </x:c>
    </x:row>
    <x:row r="32">
      <x:c r="A32" s="5" t="n">
        <x:f>IFERROR($D32/($D32-$E32),"")</x:f>
        <x:v>1</x:v>
      </x:c>
      <x:c r="B32" s="1" t="s">
        <x:v>37</x:v>
      </x:c>
      <x:c r="C32" s="1" t="s">
        <x:v>7</x:v>
      </x:c>
      <x:c r="D32" s="6" t="n">
        <x:f>SUMIF($F32:$F32,"&gt;0")</x:f>
        <x:v>721600000</x:v>
      </x:c>
      <x:c r="E32" s="6" t="n">
        <x:f>SUMIF($F32:$F32,"&lt;0")</x:f>
        <x:v>0</x:v>
      </x:c>
      <x:c r="F32" s="8" t="n">
        <x:v>721600000</x:v>
      </x:c>
    </x:row>
    <x:row r="33">
      <x:c r="A33" s="5" t="n">
        <x:f>IFERROR($D33/($D33-$E33),"")</x:f>
        <x:v>1</x:v>
      </x:c>
      <x:c r="B33" s="1" t="s">
        <x:v>38</x:v>
      </x:c>
      <x:c r="C33" s="1" t="s">
        <x:v>7</x:v>
      </x:c>
      <x:c r="D33" s="6" t="n">
        <x:f>SUMIF($F33:$F33,"&gt;0")</x:f>
        <x:v>721600000</x:v>
      </x:c>
      <x:c r="E33" s="6" t="n">
        <x:f>SUMIF($F33:$F33,"&lt;0")</x:f>
        <x:v>0</x:v>
      </x:c>
      <x:c r="F33" s="8" t="n">
        <x:v>721600000</x:v>
      </x:c>
    </x:row>
    <x:row r="34">
      <x:c r="A34" s="5" t="n">
        <x:f>IFERROR($D34/($D34-$E34),"")</x:f>
        <x:v>1</x:v>
      </x:c>
      <x:c r="B34" s="1" t="s">
        <x:v>39</x:v>
      </x:c>
      <x:c r="C34" s="1" t="s">
        <x:v>7</x:v>
      </x:c>
      <x:c r="D34" s="6" t="n">
        <x:f>SUMIF($F34:$F34,"&gt;0")</x:f>
        <x:v>721600000</x:v>
      </x:c>
      <x:c r="E34" s="6" t="n">
        <x:f>SUMIF($F34:$F34,"&lt;0")</x:f>
        <x:v>0</x:v>
      </x:c>
      <x:c r="F34" s="8" t="n">
        <x:v>721600000</x:v>
      </x:c>
    </x:row>
    <x:row r="35">
      <x:c r="A35" s="5" t="n">
        <x:f>IFERROR($D35/($D35-$E35),"")</x:f>
        <x:v>1</x:v>
      </x:c>
      <x:c r="B35" s="1" t="s">
        <x:v>40</x:v>
      </x:c>
      <x:c r="C35" s="1" t="s">
        <x:v>7</x:v>
      </x:c>
      <x:c r="D35" s="6" t="n">
        <x:f>SUMIF($F35:$F35,"&gt;0")</x:f>
        <x:v>721600000</x:v>
      </x:c>
      <x:c r="E35" s="6" t="n">
        <x:f>SUMIF($F35:$F35,"&lt;0")</x:f>
        <x:v>0</x:v>
      </x:c>
      <x:c r="F35" s="8" t="n">
        <x:v>721600000</x:v>
      </x:c>
    </x:row>
    <x:row r="36">
      <x:c r="A36" s="5" t="n">
        <x:f>IFERROR($D36/($D36-$E36),"")</x:f>
        <x:v>1</x:v>
      </x:c>
      <x:c r="B36" s="1" t="s">
        <x:v>41</x:v>
      </x:c>
      <x:c r="C36" s="1" t="s">
        <x:v>42</x:v>
      </x:c>
      <x:c r="D36" s="6" t="n">
        <x:f>SUMIF($F36:$F36,"&gt;0")</x:f>
        <x:v>721600000</x:v>
      </x:c>
      <x:c r="E36" s="6" t="n">
        <x:f>SUMIF($F36:$F36,"&lt;0")</x:f>
        <x:v>0</x:v>
      </x:c>
      <x:c r="F36" s="8" t="n">
        <x:v>721600000</x:v>
      </x:c>
    </x:row>
    <x:row r="37">
      <x:c r="A37" s="5" t="n">
        <x:f>IFERROR($D37/($D37-$E37),"")</x:f>
        <x:v>1</x:v>
      </x:c>
      <x:c r="B37" s="1" t="s">
        <x:v>43</x:v>
      </x:c>
      <x:c r="C37" s="1" t="s">
        <x:v>7</x:v>
      </x:c>
      <x:c r="D37" s="6" t="n">
        <x:f>SUMIF($F37:$F37,"&gt;0")</x:f>
        <x:v>721600000</x:v>
      </x:c>
      <x:c r="E37" s="6" t="n">
        <x:f>SUMIF($F37:$F37,"&lt;0")</x:f>
        <x:v>0</x:v>
      </x:c>
      <x:c r="F37" s="8" t="n">
        <x:v>721600000</x:v>
      </x:c>
    </x:row>
    <x:row r="38">
      <x:c r="A38" s="5" t="n">
        <x:f>IFERROR($D38/($D38-$E38),"")</x:f>
        <x:v>1</x:v>
      </x:c>
      <x:c r="B38" s="1" t="s">
        <x:v>44</x:v>
      </x:c>
      <x:c r="C38" s="1" t="s">
        <x:v>7</x:v>
      </x:c>
      <x:c r="D38" s="6" t="n">
        <x:f>SUMIF($F38:$F38,"&gt;0")</x:f>
        <x:v>721600000</x:v>
      </x:c>
      <x:c r="E38" s="6" t="n">
        <x:f>SUMIF($F38:$F38,"&lt;0")</x:f>
        <x:v>0</x:v>
      </x:c>
      <x:c r="F38" s="8" t="n">
        <x:v>721600000</x:v>
      </x:c>
    </x:row>
    <x:row r="39">
      <x:c r="A39" s="5" t="n">
        <x:f>IFERROR($D39/($D39-$E39),"")</x:f>
        <x:v>1</x:v>
      </x:c>
      <x:c r="B39" s="1" t="s">
        <x:v>45</x:v>
      </x:c>
      <x:c r="C39" s="1" t="s">
        <x:v>7</x:v>
      </x:c>
      <x:c r="D39" s="6" t="n">
        <x:f>SUMIF($F39:$F39,"&gt;0")</x:f>
        <x:v>721600000</x:v>
      </x:c>
      <x:c r="E39" s="6" t="n">
        <x:f>SUMIF($F39:$F39,"&lt;0")</x:f>
        <x:v>0</x:v>
      </x:c>
      <x:c r="F39" s="8" t="n">
        <x:v>721600000</x:v>
      </x:c>
    </x:row>
    <x:row r="40">
      <x:c r="A40" s="5" t="n">
        <x:f>IFERROR($D40/($D40-$E40),"")</x:f>
        <x:v>1</x:v>
      </x:c>
      <x:c r="B40" s="1" t="s">
        <x:v>46</x:v>
      </x:c>
      <x:c r="C40" s="1" t="s">
        <x:v>7</x:v>
      </x:c>
      <x:c r="D40" s="6" t="n">
        <x:f>SUMIF($F40:$F40,"&gt;0")</x:f>
        <x:v>721600000</x:v>
      </x:c>
      <x:c r="E40" s="6" t="n">
        <x:f>SUMIF($F40:$F40,"&lt;0")</x:f>
        <x:v>0</x:v>
      </x:c>
      <x:c r="F40" s="8" t="n">
        <x:v>721600000</x:v>
      </x:c>
    </x:row>
    <x:row r="41">
      <x:c r="A41" s="5" t="n">
        <x:f>IFERROR($D41/($D41-$E41),"")</x:f>
        <x:v>1</x:v>
      </x:c>
      <x:c r="B41" s="1" t="s">
        <x:v>47</x:v>
      </x:c>
      <x:c r="C41" s="1" t="s">
        <x:v>7</x:v>
      </x:c>
      <x:c r="D41" s="6" t="n">
        <x:f>SUMIF($F41:$F41,"&gt;0")</x:f>
        <x:v>721600000</x:v>
      </x:c>
      <x:c r="E41" s="6" t="n">
        <x:f>SUMIF($F41:$F41,"&lt;0")</x:f>
        <x:v>0</x:v>
      </x:c>
      <x:c r="F41" s="8" t="n">
        <x:v>721600000</x:v>
      </x:c>
    </x:row>
    <x:row r="42">
      <x:c r="A42" s="5" t="n">
        <x:f>IFERROR($D42/($D42-$E42),"")</x:f>
        <x:v>1</x:v>
      </x:c>
      <x:c r="B42" s="1" t="s">
        <x:v>48</x:v>
      </x:c>
      <x:c r="C42" s="1" t="s">
        <x:v>7</x:v>
      </x:c>
      <x:c r="D42" s="6" t="n">
        <x:f>SUMIF($F42:$F42,"&gt;0")</x:f>
        <x:v>721600000</x:v>
      </x:c>
      <x:c r="E42" s="6" t="n">
        <x:f>SUMIF($F42:$F42,"&lt;0")</x:f>
        <x:v>0</x:v>
      </x:c>
      <x:c r="F42" s="8" t="n">
        <x:v>721600000</x:v>
      </x:c>
    </x:row>
    <x:row r="43">
      <x:c r="A43" s="5" t="n">
        <x:f>IFERROR($D43/($D43-$E43),"")</x:f>
        <x:v>1</x:v>
      </x:c>
      <x:c r="B43" s="1" t="s">
        <x:v>49</x:v>
      </x:c>
      <x:c r="C43" s="1" t="s">
        <x:v>7</x:v>
      </x:c>
      <x:c r="D43" s="6" t="n">
        <x:f>SUMIF($F43:$F43,"&gt;0")</x:f>
        <x:v>721600000</x:v>
      </x:c>
      <x:c r="E43" s="6" t="n">
        <x:f>SUMIF($F43:$F43,"&lt;0")</x:f>
        <x:v>0</x:v>
      </x:c>
      <x:c r="F43" s="8" t="n">
        <x:v>721600000</x:v>
      </x:c>
    </x:row>
    <x:row r="44">
      <x:c r="A44" s="5" t="n">
        <x:f>IFERROR($D44/($D44-$E44),"")</x:f>
        <x:v>1</x:v>
      </x:c>
      <x:c r="B44" s="1" t="s">
        <x:v>50</x:v>
      </x:c>
      <x:c r="C44" s="1" t="s">
        <x:v>7</x:v>
      </x:c>
      <x:c r="D44" s="6" t="n">
        <x:f>SUMIF($F44:$F44,"&gt;0")</x:f>
        <x:v>721600000</x:v>
      </x:c>
      <x:c r="E44" s="6" t="n">
        <x:f>SUMIF($F44:$F44,"&lt;0")</x:f>
        <x:v>0</x:v>
      </x:c>
      <x:c r="F44" s="8" t="n">
        <x:v>721600000</x:v>
      </x:c>
    </x:row>
    <x:row r="45">
      <x:c r="A45" s="5" t="n">
        <x:f>IFERROR($D45/($D45-$E45),"")</x:f>
        <x:v>1</x:v>
      </x:c>
      <x:c r="B45" s="1" t="s">
        <x:v>51</x:v>
      </x:c>
      <x:c r="C45" s="1" t="s">
        <x:v>7</x:v>
      </x:c>
      <x:c r="D45" s="6" t="n">
        <x:f>SUMIF($F45:$F45,"&gt;0")</x:f>
        <x:v>721600000</x:v>
      </x:c>
      <x:c r="E45" s="6" t="n">
        <x:f>SUMIF($F45:$F45,"&lt;0")</x:f>
        <x:v>0</x:v>
      </x:c>
      <x:c r="F45" s="8" t="n">
        <x:v>721600000</x:v>
      </x:c>
    </x:row>
    <x:row r="46">
      <x:c r="A46" s="5" t="n">
        <x:f>IFERROR($D46/($D46-$E46),"")</x:f>
        <x:v>1</x:v>
      </x:c>
      <x:c r="B46" s="1" t="s">
        <x:v>52</x:v>
      </x:c>
      <x:c r="C46" s="1" t="s">
        <x:v>7</x:v>
      </x:c>
      <x:c r="D46" s="6" t="n">
        <x:f>SUMIF($F46:$F46,"&gt;0")</x:f>
        <x:v>721600000</x:v>
      </x:c>
      <x:c r="E46" s="6" t="n">
        <x:f>SUMIF($F46:$F46,"&lt;0")</x:f>
        <x:v>0</x:v>
      </x:c>
      <x:c r="F46" s="8" t="n">
        <x:v>721600000</x:v>
      </x:c>
    </x:row>
    <x:row r="47">
      <x:c r="A47" s="5" t="n">
        <x:f>IFERROR($D47/($D47-$E47),"")</x:f>
        <x:v>1</x:v>
      </x:c>
      <x:c r="B47" s="1" t="s">
        <x:v>53</x:v>
      </x:c>
      <x:c r="C47" s="1" t="s">
        <x:v>7</x:v>
      </x:c>
      <x:c r="D47" s="6" t="n">
        <x:f>SUMIF($F47:$F47,"&gt;0")</x:f>
        <x:v>721600000</x:v>
      </x:c>
      <x:c r="E47" s="6" t="n">
        <x:f>SUMIF($F47:$F47,"&lt;0")</x:f>
        <x:v>0</x:v>
      </x:c>
      <x:c r="F47" s="8" t="n">
        <x:v>721600000</x:v>
      </x:c>
    </x:row>
    <x:row r="48">
      <x:c r="A48" s="5" t="n">
        <x:f>IFERROR($D48/($D48-$E48),"")</x:f>
        <x:v>1</x:v>
      </x:c>
      <x:c r="B48" s="1" t="s">
        <x:v>54</x:v>
      </x:c>
      <x:c r="C48" s="1" t="s">
        <x:v>7</x:v>
      </x:c>
      <x:c r="D48" s="6" t="n">
        <x:f>SUMIF($F48:$F48,"&gt;0")</x:f>
        <x:v>721600000</x:v>
      </x:c>
      <x:c r="E48" s="6" t="n">
        <x:f>SUMIF($F48:$F48,"&lt;0")</x:f>
        <x:v>0</x:v>
      </x:c>
      <x:c r="F48" s="8" t="n">
        <x:v>721600000</x:v>
      </x:c>
    </x:row>
    <x:row r="49">
      <x:c r="A49" s="5" t="n">
        <x:f>IFERROR($D49/($D49-$E49),"")</x:f>
        <x:v>1</x:v>
      </x:c>
      <x:c r="B49" s="1" t="s">
        <x:v>55</x:v>
      </x:c>
      <x:c r="C49" s="1" t="s">
        <x:v>7</x:v>
      </x:c>
      <x:c r="D49" s="6" t="n">
        <x:f>SUMIF($F49:$F49,"&gt;0")</x:f>
        <x:v>721600000</x:v>
      </x:c>
      <x:c r="E49" s="6" t="n">
        <x:f>SUMIF($F49:$F49,"&lt;0")</x:f>
        <x:v>0</x:v>
      </x:c>
      <x:c r="F49" s="8" t="n">
        <x:v>721600000</x:v>
      </x:c>
    </x:row>
    <x:row r="50">
      <x:c r="A50" s="5" t="n">
        <x:f>IFERROR($D50/($D50-$E50),"")</x:f>
        <x:v>1</x:v>
      </x:c>
      <x:c r="B50" s="1" t="s">
        <x:v>56</x:v>
      </x:c>
      <x:c r="C50" s="1" t="s">
        <x:v>7</x:v>
      </x:c>
      <x:c r="D50" s="6" t="n">
        <x:f>SUMIF($F50:$F50,"&gt;0")</x:f>
        <x:v>721600000</x:v>
      </x:c>
      <x:c r="E50" s="6" t="n">
        <x:f>SUMIF($F50:$F50,"&lt;0")</x:f>
        <x:v>0</x:v>
      </x:c>
      <x:c r="F50" s="8" t="n">
        <x:v>721600000</x:v>
      </x:c>
    </x:row>
    <x:row r="51">
      <x:c r="A51" s="5" t="n">
        <x:f>IFERROR($D51/($D51-$E51),"")</x:f>
        <x:v>1</x:v>
      </x:c>
      <x:c r="B51" s="1" t="s">
        <x:v>57</x:v>
      </x:c>
      <x:c r="C51" s="1" t="s">
        <x:v>7</x:v>
      </x:c>
      <x:c r="D51" s="6" t="n">
        <x:f>SUMIF($F51:$F51,"&gt;0")</x:f>
        <x:v>721600000</x:v>
      </x:c>
      <x:c r="E51" s="6" t="n">
        <x:f>SUMIF($F51:$F51,"&lt;0")</x:f>
        <x:v>0</x:v>
      </x:c>
      <x:c r="F51" s="8" t="n">
        <x:v>721600000</x:v>
      </x:c>
    </x:row>
    <x:row r="52">
      <x:c r="A52" s="5" t="n">
        <x:f>IFERROR($D52/($D52-$E52),"")</x:f>
        <x:v>1</x:v>
      </x:c>
      <x:c r="B52" s="1" t="s">
        <x:v>58</x:v>
      </x:c>
      <x:c r="C52" s="1" t="s">
        <x:v>7</x:v>
      </x:c>
      <x:c r="D52" s="6" t="n">
        <x:f>SUMIF($F52:$F52,"&gt;0")</x:f>
        <x:v>721600000</x:v>
      </x:c>
      <x:c r="E52" s="6" t="n">
        <x:f>SUMIF($F52:$F52,"&lt;0")</x:f>
        <x:v>0</x:v>
      </x:c>
      <x:c r="F52" s="8" t="n">
        <x:v>721600000</x:v>
      </x:c>
    </x:row>
    <x:row r="53">
      <x:c r="A53" s="5" t="n">
        <x:f>IFERROR($D53/($D53-$E53),"")</x:f>
        <x:v>1</x:v>
      </x:c>
      <x:c r="B53" s="1" t="s">
        <x:v>59</x:v>
      </x:c>
      <x:c r="C53" s="1" t="s">
        <x:v>7</x:v>
      </x:c>
      <x:c r="D53" s="6" t="n">
        <x:f>SUMIF($F53:$F53,"&gt;0")</x:f>
        <x:v>721600000</x:v>
      </x:c>
      <x:c r="E53" s="6" t="n">
        <x:f>SUMIF($F53:$F53,"&lt;0")</x:f>
        <x:v>0</x:v>
      </x:c>
      <x:c r="F53" s="8" t="n">
        <x:v>721600000</x:v>
      </x:c>
    </x:row>
    <x:row r="54">
      <x:c r="A54" s="5" t="n">
        <x:f>IFERROR($D54/($D54-$E54),"")</x:f>
        <x:v>1</x:v>
      </x:c>
      <x:c r="B54" s="1" t="s">
        <x:v>60</x:v>
      </x:c>
      <x:c r="C54" s="1" t="s">
        <x:v>7</x:v>
      </x:c>
      <x:c r="D54" s="6" t="n">
        <x:f>SUMIF($F54:$F54,"&gt;0")</x:f>
        <x:v>721600000</x:v>
      </x:c>
      <x:c r="E54" s="6" t="n">
        <x:f>SUMIF($F54:$F54,"&lt;0")</x:f>
        <x:v>0</x:v>
      </x:c>
      <x:c r="F54" s="8" t="n">
        <x:v>721600000</x:v>
      </x:c>
    </x:row>
    <x:row r="55">
      <x:c r="A55" s="5" t="n">
        <x:f>IFERROR($D55/($D55-$E55),"")</x:f>
        <x:v>1</x:v>
      </x:c>
      <x:c r="B55" s="1" t="s">
        <x:v>61</x:v>
      </x:c>
      <x:c r="C55" s="1" t="s">
        <x:v>7</x:v>
      </x:c>
      <x:c r="D55" s="6" t="n">
        <x:f>SUMIF($F55:$F55,"&gt;0")</x:f>
        <x:v>721600000</x:v>
      </x:c>
      <x:c r="E55" s="6" t="n">
        <x:f>SUMIF($F55:$F55,"&lt;0")</x:f>
        <x:v>0</x:v>
      </x:c>
      <x:c r="F55" s="8" t="n">
        <x:v>721600000</x:v>
      </x:c>
    </x:row>
    <x:row r="56">
      <x:c r="A56" s="5" t="n">
        <x:f>IFERROR($D56/($D56-$E56),"")</x:f>
        <x:v>1</x:v>
      </x:c>
      <x:c r="B56" s="1" t="s">
        <x:v>62</x:v>
      </x:c>
      <x:c r="C56" s="1" t="s">
        <x:v>7</x:v>
      </x:c>
      <x:c r="D56" s="6" t="n">
        <x:f>SUMIF($F56:$F56,"&gt;0")</x:f>
        <x:v>721600000</x:v>
      </x:c>
      <x:c r="E56" s="6" t="n">
        <x:f>SUMIF($F56:$F56,"&lt;0")</x:f>
        <x:v>0</x:v>
      </x:c>
      <x:c r="F56" s="8" t="n">
        <x:v>721600000</x:v>
      </x:c>
    </x:row>
    <x:row r="57">
      <x:c r="A57" s="5" t="n">
        <x:f>IFERROR($D57/($D57-$E57),"")</x:f>
        <x:v>1</x:v>
      </x:c>
      <x:c r="B57" s="1" t="s">
        <x:v>63</x:v>
      </x:c>
      <x:c r="C57" s="1" t="s">
        <x:v>7</x:v>
      </x:c>
      <x:c r="D57" s="6" t="n">
        <x:f>SUMIF($F57:$F57,"&gt;0")</x:f>
        <x:v>721600000</x:v>
      </x:c>
      <x:c r="E57" s="6" t="n">
        <x:f>SUMIF($F57:$F57,"&lt;0")</x:f>
        <x:v>0</x:v>
      </x:c>
      <x:c r="F57" s="8" t="n">
        <x:v>721600000</x:v>
      </x:c>
    </x:row>
    <x:row r="58">
      <x:c r="A58" s="5" t="n">
        <x:f>IFERROR($D58/($D58-$E58),"")</x:f>
        <x:v>0</x:v>
      </x:c>
      <x:c r="B58" s="1" t="s">
        <x:v>64</x:v>
      </x:c>
      <x:c r="C58" s="1" t="s">
        <x:v>42</x:v>
      </x:c>
      <x:c r="D58" s="6" t="n">
        <x:f>SUMIF($F58:$F58,"&gt;0")</x:f>
        <x:v>0</x:v>
      </x:c>
      <x:c r="E58" s="6" t="n">
        <x:f>SUMIF($F58:$F58,"&lt;0")</x:f>
        <x:v>-721600000</x:v>
      </x:c>
      <x:c r="F58" s="8" t="n">
        <x:v>-721600000</x:v>
      </x:c>
    </x:row>
    <x:row r="59">
      <x:c r="A59" s="5" t="n">
        <x:f>IFERROR($D59/($D59-$E59),"")</x:f>
        <x:v>0</x:v>
      </x:c>
      <x:c r="B59" s="1" t="s">
        <x:v>65</x:v>
      </x:c>
      <x:c r="C59" s="1" t="s">
        <x:v>42</x:v>
      </x:c>
      <x:c r="D59" s="6" t="n">
        <x:f>SUMIF($F59:$F59,"&gt;0")</x:f>
        <x:v>0</x:v>
      </x:c>
      <x:c r="E59" s="6" t="n">
        <x:f>SUMIF($F59:$F59,"&lt;0")</x:f>
        <x:v>-721600000</x:v>
      </x:c>
      <x:c r="F59" s="8" t="n">
        <x:v>-721600000</x:v>
      </x:c>
    </x:row>
    <x:row r="60">
      <x:c r="A60" s="5" t="n">
        <x:f>IFERROR($D60/($D60-$E60),"")</x:f>
        <x:v>0</x:v>
      </x:c>
      <x:c r="B60" s="1" t="s">
        <x:v>66</x:v>
      </x:c>
      <x:c r="C60" s="1" t="s">
        <x:v>42</x:v>
      </x:c>
      <x:c r="D60" s="6" t="n">
        <x:f>SUMIF($F60:$F60,"&gt;0")</x:f>
        <x:v>0</x:v>
      </x:c>
      <x:c r="E60" s="6" t="n">
        <x:f>SUMIF($F60:$F60,"&lt;0")</x:f>
        <x:v>-721600000</x:v>
      </x:c>
      <x:c r="F60" s="8" t="n">
        <x:v>-721600000</x:v>
      </x:c>
    </x:row>
    <x:row r="61">
      <x:c r="A61" s="5" t="n">
        <x:f>IFERROR($D61/($D61-$E61),"")</x:f>
        <x:v>0</x:v>
      </x:c>
      <x:c r="B61" s="1" t="s">
        <x:v>67</x:v>
      </x:c>
      <x:c r="C61" s="1" t="s">
        <x:v>42</x:v>
      </x:c>
      <x:c r="D61" s="6" t="n">
        <x:f>SUMIF($F61:$F61,"&gt;0")</x:f>
        <x:v>0</x:v>
      </x:c>
      <x:c r="E61" s="6" t="n">
        <x:f>SUMIF($F61:$F61,"&lt;0")</x:f>
        <x:v>-721600000</x:v>
      </x:c>
      <x:c r="F61" s="8" t="n">
        <x:v>-721600000</x:v>
      </x:c>
    </x:row>
    <x:row r="62">
      <x:c r="A62" s="5" t="n">
        <x:f>IFERROR($D62/($D62-$E62),"")</x:f>
        <x:v>0</x:v>
      </x:c>
      <x:c r="B62" s="1" t="s">
        <x:v>68</x:v>
      </x:c>
      <x:c r="C62" s="1" t="s">
        <x:v>42</x:v>
      </x:c>
      <x:c r="D62" s="6" t="n">
        <x:f>SUMIF($F62:$F62,"&gt;0")</x:f>
        <x:v>0</x:v>
      </x:c>
      <x:c r="E62" s="6" t="n">
        <x:f>SUMIF($F62:$F62,"&lt;0")</x:f>
        <x:v>-721600000</x:v>
      </x:c>
      <x:c r="F62" s="8" t="n">
        <x:v>-721600000</x:v>
      </x:c>
    </x:row>
    <x:row r="63">
      <x:c r="A63" s="5" t="n">
        <x:f>IFERROR($D63/($D63-$E63),"")</x:f>
        <x:v>0</x:v>
      </x:c>
      <x:c r="B63" s="1" t="s">
        <x:v>69</x:v>
      </x:c>
      <x:c r="C63" s="1" t="s">
        <x:v>42</x:v>
      </x:c>
      <x:c r="D63" s="6" t="n">
        <x:f>SUMIF($F63:$F63,"&gt;0")</x:f>
        <x:v>0</x:v>
      </x:c>
      <x:c r="E63" s="6" t="n">
        <x:f>SUMIF($F63:$F63,"&lt;0")</x:f>
        <x:v>-721600000</x:v>
      </x:c>
      <x:c r="F63" s="8" t="n">
        <x:v>-721600000</x:v>
      </x:c>
    </x:row>
    <x:row r="64">
      <x:c r="A64" s="5" t="n">
        <x:f>IFERROR($D64/($D64-$E64),"")</x:f>
        <x:v>0</x:v>
      </x:c>
      <x:c r="B64" s="1" t="s">
        <x:v>70</x:v>
      </x:c>
      <x:c r="C64" s="1" t="s">
        <x:v>42</x:v>
      </x:c>
      <x:c r="D64" s="6" t="n">
        <x:f>SUMIF($F64:$F64,"&gt;0")</x:f>
        <x:v>0</x:v>
      </x:c>
      <x:c r="E64" s="6" t="n">
        <x:f>SUMIF($F64:$F64,"&lt;0")</x:f>
        <x:v>-721600000</x:v>
      </x:c>
      <x:c r="F64" s="8" t="n">
        <x:v>-721600000</x:v>
      </x:c>
    </x:row>
    <x:row r="65">
      <x:c r="A65" s="5" t="n">
        <x:f>IFERROR($D65/($D65-$E65),"")</x:f>
        <x:v>0</x:v>
      </x:c>
      <x:c r="B65" s="1" t="s">
        <x:v>71</x:v>
      </x:c>
      <x:c r="C65" s="1" t="s">
        <x:v>42</x:v>
      </x:c>
      <x:c r="D65" s="6" t="n">
        <x:f>SUMIF($F65:$F65,"&gt;0")</x:f>
        <x:v>0</x:v>
      </x:c>
      <x:c r="E65" s="6" t="n">
        <x:f>SUMIF($F65:$F65,"&lt;0")</x:f>
        <x:v>-721600000</x:v>
      </x:c>
      <x:c r="F65" s="8" t="n">
        <x:v>-721600000</x:v>
      </x:c>
    </x:row>
    <x:row r="66">
      <x:c r="A66" s="5" t="n">
        <x:f>IFERROR($D66/($D66-$E66),"")</x:f>
        <x:v>0</x:v>
      </x:c>
      <x:c r="B66" s="1" t="s">
        <x:v>72</x:v>
      </x:c>
      <x:c r="C66" s="1" t="s">
        <x:v>42</x:v>
      </x:c>
      <x:c r="D66" s="6" t="n">
        <x:f>SUMIF($F66:$F66,"&gt;0")</x:f>
        <x:v>0</x:v>
      </x:c>
      <x:c r="E66" s="6" t="n">
        <x:f>SUMIF($F66:$F66,"&lt;0")</x:f>
        <x:v>-721600000</x:v>
      </x:c>
      <x:c r="F66" s="8" t="n">
        <x:v>-721600000</x:v>
      </x:c>
    </x:row>
    <x:row r="67">
      <x:c r="A67" s="5" t="n">
        <x:f>IFERROR($D67/($D67-$E67),"")</x:f>
        <x:v>0</x:v>
      </x:c>
      <x:c r="B67" s="1" t="s">
        <x:v>73</x:v>
      </x:c>
      <x:c r="C67" s="1" t="s">
        <x:v>42</x:v>
      </x:c>
      <x:c r="D67" s="6" t="n">
        <x:f>SUMIF($F67:$F67,"&gt;0")</x:f>
        <x:v>0</x:v>
      </x:c>
      <x:c r="E67" s="6" t="n">
        <x:f>SUMIF($F67:$F67,"&lt;0")</x:f>
        <x:v>-721600000</x:v>
      </x:c>
      <x:c r="F67" s="8" t="n">
        <x:v>-721600000</x:v>
      </x:c>
    </x:row>
    <x:row r="68">
      <x:c r="A68" s="5" t="n">
        <x:f>IFERROR($D68/($D68-$E68),"")</x:f>
        <x:v>0</x:v>
      </x:c>
      <x:c r="B68" s="1" t="s">
        <x:v>74</x:v>
      </x:c>
      <x:c r="C68" s="1" t="s">
        <x:v>42</x:v>
      </x:c>
      <x:c r="D68" s="6" t="n">
        <x:f>SUMIF($F68:$F68,"&gt;0")</x:f>
        <x:v>0</x:v>
      </x:c>
      <x:c r="E68" s="6" t="n">
        <x:f>SUMIF($F68:$F68,"&lt;0")</x:f>
        <x:v>-721600000</x:v>
      </x:c>
      <x:c r="F68" s="8" t="n">
        <x:v>-721600000</x:v>
      </x:c>
    </x:row>
    <x:row r="69">
      <x:c r="A69" s="5" t="n">
        <x:f>IFERROR($D69/($D69-$E69),"")</x:f>
        <x:v>0</x:v>
      </x:c>
      <x:c r="B69" s="1" t="s">
        <x:v>75</x:v>
      </x:c>
      <x:c r="C69" s="1" t="s">
        <x:v>42</x:v>
      </x:c>
      <x:c r="D69" s="6" t="n">
        <x:f>SUMIF($F69:$F69,"&gt;0")</x:f>
        <x:v>0</x:v>
      </x:c>
      <x:c r="E69" s="6" t="n">
        <x:f>SUMIF($F69:$F69,"&lt;0")</x:f>
        <x:v>-721600000</x:v>
      </x:c>
      <x:c r="F69" s="8" t="n">
        <x:v>-721600000</x:v>
      </x:c>
    </x:row>
    <x:row r="70">
      <x:c r="A70" s="5" t="n">
        <x:f>IFERROR($D70/($D70-$E70),"")</x:f>
        <x:v>0</x:v>
      </x:c>
      <x:c r="B70" s="1" t="s">
        <x:v>76</x:v>
      </x:c>
      <x:c r="C70" s="1" t="s">
        <x:v>42</x:v>
      </x:c>
      <x:c r="D70" s="6" t="n">
        <x:f>SUMIF($F70:$F70,"&gt;0")</x:f>
        <x:v>0</x:v>
      </x:c>
      <x:c r="E70" s="6" t="n">
        <x:f>SUMIF($F70:$F70,"&lt;0")</x:f>
        <x:v>-721600000</x:v>
      </x:c>
      <x:c r="F70" s="8" t="n">
        <x:v>-721600000</x:v>
      </x:c>
    </x:row>
    <x:row r="71">
      <x:c r="A71" s="5" t="n">
        <x:f>IFERROR($D71/($D71-$E71),"")</x:f>
        <x:v>0</x:v>
      </x:c>
      <x:c r="B71" s="1" t="s">
        <x:v>77</x:v>
      </x:c>
      <x:c r="C71" s="1" t="s">
        <x:v>42</x:v>
      </x:c>
      <x:c r="D71" s="6" t="n">
        <x:f>SUMIF($F71:$F71,"&gt;0")</x:f>
        <x:v>0</x:v>
      </x:c>
      <x:c r="E71" s="6" t="n">
        <x:f>SUMIF($F71:$F71,"&lt;0")</x:f>
        <x:v>-721600000</x:v>
      </x:c>
      <x:c r="F71" s="8" t="n">
        <x:v>-721600000</x:v>
      </x:c>
    </x:row>
    <x:row r="72">
      <x:c r="A72" s="5" t="n">
        <x:f>IFERROR($D72/($D72-$E72),"")</x:f>
        <x:v>0</x:v>
      </x:c>
      <x:c r="B72" s="1" t="s">
        <x:v>78</x:v>
      </x:c>
      <x:c r="C72" s="1" t="s">
        <x:v>42</x:v>
      </x:c>
      <x:c r="D72" s="6" t="n">
        <x:f>SUMIF($F72:$F72,"&gt;0")</x:f>
        <x:v>0</x:v>
      </x:c>
      <x:c r="E72" s="6" t="n">
        <x:f>SUMIF($F72:$F72,"&lt;0")</x:f>
        <x:v>-721600000</x:v>
      </x:c>
      <x:c r="F72" s="8" t="n">
        <x:v>-721600000</x:v>
      </x:c>
    </x:row>
    <x:row r="73">
      <x:c r="A73" s="5" t="n">
        <x:f>IFERROR($D73/($D73-$E73),"")</x:f>
        <x:v>0</x:v>
      </x:c>
      <x:c r="B73" s="1" t="s">
        <x:v>79</x:v>
      </x:c>
      <x:c r="C73" s="1" t="s">
        <x:v>42</x:v>
      </x:c>
      <x:c r="D73" s="6" t="n">
        <x:f>SUMIF($F73:$F73,"&gt;0")</x:f>
        <x:v>0</x:v>
      </x:c>
      <x:c r="E73" s="6" t="n">
        <x:f>SUMIF($F73:$F73,"&lt;0")</x:f>
        <x:v>-721600000</x:v>
      </x:c>
      <x:c r="F73" s="8" t="n">
        <x:v>-721600000</x:v>
      </x:c>
    </x:row>
    <x:row r="74">
      <x:c r="A74" s="5" t="n">
        <x:f>IFERROR($D74/($D74-$E74),"")</x:f>
        <x:v>0</x:v>
      </x:c>
      <x:c r="B74" s="1" t="s">
        <x:v>80</x:v>
      </x:c>
      <x:c r="C74" s="1" t="s">
        <x:v>42</x:v>
      </x:c>
      <x:c r="D74" s="6" t="n">
        <x:f>SUMIF($F74:$F74,"&gt;0")</x:f>
        <x:v>0</x:v>
      </x:c>
      <x:c r="E74" s="6" t="n">
        <x:f>SUMIF($F74:$F74,"&lt;0")</x:f>
        <x:v>-721600000</x:v>
      </x:c>
      <x:c r="F74" s="8" t="n">
        <x:v>-721600000</x:v>
      </x:c>
    </x:row>
    <x:row r="75">
      <x:c r="A75" s="5" t="n">
        <x:f>IFERROR($D75/($D75-$E75),"")</x:f>
        <x:v>0</x:v>
      </x:c>
      <x:c r="B75" s="1" t="s">
        <x:v>81</x:v>
      </x:c>
      <x:c r="C75" s="1" t="s">
        <x:v>42</x:v>
      </x:c>
      <x:c r="D75" s="6" t="n">
        <x:f>SUMIF($F75:$F75,"&gt;0")</x:f>
        <x:v>0</x:v>
      </x:c>
      <x:c r="E75" s="6" t="n">
        <x:f>SUMIF($F75:$F75,"&lt;0")</x:f>
        <x:v>-721600000</x:v>
      </x:c>
      <x:c r="F75" s="8" t="n">
        <x:v>-721600000</x:v>
      </x:c>
    </x:row>
    <x:row r="76">
      <x:c r="A76" s="5" t="n">
        <x:f>IFERROR($D76/($D76-$E76),"")</x:f>
        <x:v>0</x:v>
      </x:c>
      <x:c r="B76" s="1" t="s">
        <x:v>82</x:v>
      </x:c>
      <x:c r="C76" s="1" t="s">
        <x:v>42</x:v>
      </x:c>
      <x:c r="D76" s="6" t="n">
        <x:f>SUMIF($F76:$F76,"&gt;0")</x:f>
        <x:v>0</x:v>
      </x:c>
      <x:c r="E76" s="6" t="n">
        <x:f>SUMIF($F76:$F76,"&lt;0")</x:f>
        <x:v>-721600000</x:v>
      </x:c>
      <x:c r="F76" s="8" t="n">
        <x:v>-721600000</x:v>
      </x:c>
    </x:row>
    <x:row r="77">
      <x:c r="A77" s="5" t="n">
        <x:f>IFERROR($D77/($D77-$E77),"")</x:f>
        <x:v>0</x:v>
      </x:c>
      <x:c r="B77" s="1" t="s">
        <x:v>83</x:v>
      </x:c>
      <x:c r="C77" s="1" t="s">
        <x:v>42</x:v>
      </x:c>
      <x:c r="D77" s="6" t="n">
        <x:f>SUMIF($F77:$F77,"&gt;0")</x:f>
        <x:v>0</x:v>
      </x:c>
      <x:c r="E77" s="6" t="n">
        <x:f>SUMIF($F77:$F77,"&lt;0")</x:f>
        <x:v>-721600000</x:v>
      </x:c>
      <x:c r="F77" s="8" t="n">
        <x:v>-721600000</x:v>
      </x:c>
    </x:row>
    <x:row r="78">
      <x:c r="A78" s="5" t="n">
        <x:f>IFERROR($D78/($D78-$E78),"")</x:f>
        <x:v>0</x:v>
      </x:c>
      <x:c r="B78" s="1" t="s">
        <x:v>84</x:v>
      </x:c>
      <x:c r="C78" s="1" t="s">
        <x:v>42</x:v>
      </x:c>
      <x:c r="D78" s="6" t="n">
        <x:f>SUMIF($F78:$F78,"&gt;0")</x:f>
        <x:v>0</x:v>
      </x:c>
      <x:c r="E78" s="6" t="n">
        <x:f>SUMIF($F78:$F78,"&lt;0")</x:f>
        <x:v>-721600000</x:v>
      </x:c>
      <x:c r="F78" s="8" t="n">
        <x:v>-721600000</x:v>
      </x:c>
    </x:row>
    <x:row r="79">
      <x:c r="A79" s="5" t="n">
        <x:f>IFERROR($D79/($D79-$E79),"")</x:f>
        <x:v>0</x:v>
      </x:c>
      <x:c r="B79" s="1" t="s">
        <x:v>85</x:v>
      </x:c>
      <x:c r="C79" s="1" t="s">
        <x:v>42</x:v>
      </x:c>
      <x:c r="D79" s="6" t="n">
        <x:f>SUMIF($F79:$F79,"&gt;0")</x:f>
        <x:v>0</x:v>
      </x:c>
      <x:c r="E79" s="6" t="n">
        <x:f>SUMIF($F79:$F79,"&lt;0")</x:f>
        <x:v>-721600000</x:v>
      </x:c>
      <x:c r="F79" s="8" t="n">
        <x:v>-721600000</x:v>
      </x:c>
    </x:row>
    <x:row r="80">
      <x:c r="A80" s="5" t="n">
        <x:f>IFERROR($D80/($D80-$E80),"")</x:f>
        <x:v>0</x:v>
      </x:c>
      <x:c r="B80" s="1" t="s">
        <x:v>86</x:v>
      </x:c>
      <x:c r="C80" s="1" t="s">
        <x:v>42</x:v>
      </x:c>
      <x:c r="D80" s="6" t="n">
        <x:f>SUMIF($F80:$F80,"&gt;0")</x:f>
        <x:v>0</x:v>
      </x:c>
      <x:c r="E80" s="6" t="n">
        <x:f>SUMIF($F80:$F80,"&lt;0")</x:f>
        <x:v>-721600000</x:v>
      </x:c>
      <x:c r="F80" s="8" t="n">
        <x:v>-721600000</x:v>
      </x:c>
    </x:row>
    <x:row r="81">
      <x:c r="A81" s="5" t="n">
        <x:f>IFERROR($D81/($D81-$E81),"")</x:f>
        <x:v>0</x:v>
      </x:c>
      <x:c r="B81" s="1" t="s">
        <x:v>87</x:v>
      </x:c>
      <x:c r="C81" s="1" t="s">
        <x:v>42</x:v>
      </x:c>
      <x:c r="D81" s="6" t="n">
        <x:f>SUMIF($F81:$F81,"&gt;0")</x:f>
        <x:v>0</x:v>
      </x:c>
      <x:c r="E81" s="6" t="n">
        <x:f>SUMIF($F81:$F81,"&lt;0")</x:f>
        <x:v>-721600000</x:v>
      </x:c>
      <x:c r="F81" s="8" t="n">
        <x:v>-721600000</x:v>
      </x:c>
    </x:row>
    <x:row r="82">
      <x:c r="A82" s="5" t="n">
        <x:f>IFERROR($D82/($D82-$E82),"")</x:f>
        <x:v>0</x:v>
      </x:c>
      <x:c r="B82" s="1" t="s">
        <x:v>88</x:v>
      </x:c>
      <x:c r="C82" s="1" t="s">
        <x:v>42</x:v>
      </x:c>
      <x:c r="D82" s="6" t="n">
        <x:f>SUMIF($F82:$F82,"&gt;0")</x:f>
        <x:v>0</x:v>
      </x:c>
      <x:c r="E82" s="6" t="n">
        <x:f>SUMIF($F82:$F82,"&lt;0")</x:f>
        <x:v>-721600000</x:v>
      </x:c>
      <x:c r="F82" s="8" t="n">
        <x:v>-721600000</x:v>
      </x:c>
    </x:row>
    <x:row r="83">
      <x:c r="A83" s="5" t="n">
        <x:f>IFERROR($D83/($D83-$E83),"")</x:f>
        <x:v>0</x:v>
      </x:c>
      <x:c r="B83" s="1" t="s">
        <x:v>89</x:v>
      </x:c>
      <x:c r="C83" s="1" t="s">
        <x:v>42</x:v>
      </x:c>
      <x:c r="D83" s="6" t="n">
        <x:f>SUMIF($F83:$F83,"&gt;0")</x:f>
        <x:v>0</x:v>
      </x:c>
      <x:c r="E83" s="6" t="n">
        <x:f>SUMIF($F83:$F83,"&lt;0")</x:f>
        <x:v>-721600000</x:v>
      </x:c>
      <x:c r="F83" s="8" t="n">
        <x:v>-721600000</x:v>
      </x:c>
    </x:row>
    <x:row r="84">
      <x:c r="A84" s="5" t="n">
        <x:f>IFERROR($D84/($D84-$E84),"")</x:f>
        <x:v>0</x:v>
      </x:c>
      <x:c r="B84" s="1" t="s">
        <x:v>90</x:v>
      </x:c>
      <x:c r="C84" s="1" t="s">
        <x:v>42</x:v>
      </x:c>
      <x:c r="D84" s="6" t="n">
        <x:f>SUMIF($F84:$F84,"&gt;0")</x:f>
        <x:v>0</x:v>
      </x:c>
      <x:c r="E84" s="6" t="n">
        <x:f>SUMIF($F84:$F84,"&lt;0")</x:f>
        <x:v>-721600000</x:v>
      </x:c>
      <x:c r="F84" s="8" t="n">
        <x:v>-721600000</x:v>
      </x:c>
    </x:row>
    <x:row r="85">
      <x:c r="A85" s="5" t="n">
        <x:f>IFERROR($D85/($D85-$E85),"")</x:f>
        <x:v>0</x:v>
      </x:c>
      <x:c r="B85" s="1" t="s">
        <x:v>91</x:v>
      </x:c>
      <x:c r="C85" s="1" t="s">
        <x:v>42</x:v>
      </x:c>
      <x:c r="D85" s="6" t="n">
        <x:f>SUMIF($F85:$F85,"&gt;0")</x:f>
        <x:v>0</x:v>
      </x:c>
      <x:c r="E85" s="6" t="n">
        <x:f>SUMIF($F85:$F85,"&lt;0")</x:f>
        <x:v>-721600000</x:v>
      </x:c>
      <x:c r="F85" s="8" t="n">
        <x:v>-721600000</x:v>
      </x:c>
    </x:row>
    <x:row r="86">
      <x:c r="A86" s="5" t="n">
        <x:f>IFERROR($D86/($D86-$E86),"")</x:f>
        <x:v>0</x:v>
      </x:c>
      <x:c r="B86" s="1" t="s">
        <x:v>92</x:v>
      </x:c>
      <x:c r="C86" s="1" t="s">
        <x:v>42</x:v>
      </x:c>
      <x:c r="D86" s="6" t="n">
        <x:f>SUMIF($F86:$F86,"&gt;0")</x:f>
        <x:v>0</x:v>
      </x:c>
      <x:c r="E86" s="6" t="n">
        <x:f>SUMIF($F86:$F86,"&lt;0")</x:f>
        <x:v>-721600000</x:v>
      </x:c>
      <x:c r="F86" s="8" t="n">
        <x:v>-721600000</x:v>
      </x:c>
    </x:row>
    <x:row r="87">
      <x:c r="A87" s="5" t="n">
        <x:f>IFERROR($D87/($D87-$E87),"")</x:f>
        <x:v>0</x:v>
      </x:c>
      <x:c r="B87" s="1" t="s">
        <x:v>93</x:v>
      </x:c>
      <x:c r="C87" s="1" t="s">
        <x:v>42</x:v>
      </x:c>
      <x:c r="D87" s="6" t="n">
        <x:f>SUMIF($F87:$F87,"&gt;0")</x:f>
        <x:v>0</x:v>
      </x:c>
      <x:c r="E87" s="6" t="n">
        <x:f>SUMIF($F87:$F87,"&lt;0")</x:f>
        <x:v>-721600000</x:v>
      </x:c>
      <x:c r="F87" s="8" t="n">
        <x:v>-721600000</x:v>
      </x:c>
    </x:row>
    <x:row r="88">
      <x:c r="A88" s="5" t="n">
        <x:f>IFERROR($D88/($D88-$E88),"")</x:f>
        <x:v>0</x:v>
      </x:c>
      <x:c r="B88" s="1" t="s">
        <x:v>94</x:v>
      </x:c>
      <x:c r="C88" s="1" t="s">
        <x:v>42</x:v>
      </x:c>
      <x:c r="D88" s="6" t="n">
        <x:f>SUMIF($F88:$F88,"&gt;0")</x:f>
        <x:v>0</x:v>
      </x:c>
      <x:c r="E88" s="6" t="n">
        <x:f>SUMIF($F88:$F88,"&lt;0")</x:f>
        <x:v>-721600000</x:v>
      </x:c>
      <x:c r="F88" s="8" t="n">
        <x:v>-721600000</x:v>
      </x:c>
    </x:row>
    <x:row r="89">
      <x:c r="A89" s="5" t="n">
        <x:f>IFERROR($D89/($D89-$E89),"")</x:f>
        <x:v>0</x:v>
      </x:c>
      <x:c r="B89" s="1" t="s">
        <x:v>95</x:v>
      </x:c>
      <x:c r="C89" s="1" t="s">
        <x:v>42</x:v>
      </x:c>
      <x:c r="D89" s="6" t="n">
        <x:f>SUMIF($F89:$F89,"&gt;0")</x:f>
        <x:v>0</x:v>
      </x:c>
      <x:c r="E89" s="6" t="n">
        <x:f>SUMIF($F89:$F89,"&lt;0")</x:f>
        <x:v>-721600000</x:v>
      </x:c>
      <x:c r="F89" s="8" t="n">
        <x:v>-721600000</x:v>
      </x:c>
    </x:row>
    <x:row r="90">
      <x:c r="A90" s="5" t="n">
        <x:f>IFERROR($D90/($D90-$E90),"")</x:f>
        <x:v>0</x:v>
      </x:c>
      <x:c r="B90" s="1" t="s">
        <x:v>96</x:v>
      </x:c>
      <x:c r="C90" s="1" t="s">
        <x:v>42</x:v>
      </x:c>
      <x:c r="D90" s="6" t="n">
        <x:f>SUMIF($F90:$F90,"&gt;0")</x:f>
        <x:v>0</x:v>
      </x:c>
      <x:c r="E90" s="6" t="n">
        <x:f>SUMIF($F90:$F90,"&lt;0")</x:f>
        <x:v>-721600000</x:v>
      </x:c>
      <x:c r="F90" s="8" t="n">
        <x:v>-721600000</x:v>
      </x:c>
    </x:row>
    <x:row r="91">
      <x:c r="A91" s="5" t="n">
        <x:f>IFERROR($D91/($D91-$E91),"")</x:f>
        <x:v>0</x:v>
      </x:c>
      <x:c r="B91" s="1" t="s">
        <x:v>97</x:v>
      </x:c>
      <x:c r="C91" s="1" t="s">
        <x:v>42</x:v>
      </x:c>
      <x:c r="D91" s="6" t="n">
        <x:f>SUMIF($F91:$F91,"&gt;0")</x:f>
        <x:v>0</x:v>
      </x:c>
      <x:c r="E91" s="6" t="n">
        <x:f>SUMIF($F91:$F91,"&lt;0")</x:f>
        <x:v>-721600000</x:v>
      </x:c>
      <x:c r="F91" s="8" t="n">
        <x:v>-721600000</x:v>
      </x:c>
    </x:row>
    <x:row r="92">
      <x:c r="A92" s="5" t="n">
        <x:f>IFERROR($D92/($D92-$E92),"")</x:f>
        <x:v>0</x:v>
      </x:c>
      <x:c r="B92" s="1" t="s">
        <x:v>98</x:v>
      </x:c>
      <x:c r="C92" s="1" t="s">
        <x:v>42</x:v>
      </x:c>
      <x:c r="D92" s="6" t="n">
        <x:f>SUMIF($F92:$F92,"&gt;0")</x:f>
        <x:v>0</x:v>
      </x:c>
      <x:c r="E92" s="6" t="n">
        <x:f>SUMIF($F92:$F92,"&lt;0")</x:f>
        <x:v>-721600000</x:v>
      </x:c>
      <x:c r="F92" s="8" t="n">
        <x:v>-721600000</x:v>
      </x:c>
    </x:row>
    <x:row r="93">
      <x:c r="A93" s="5" t="n">
        <x:f>IFERROR($D93/($D93-$E93),"")</x:f>
        <x:v>0</x:v>
      </x:c>
      <x:c r="B93" s="1" t="s">
        <x:v>99</x:v>
      </x:c>
      <x:c r="C93" s="1" t="s">
        <x:v>42</x:v>
      </x:c>
      <x:c r="D93" s="6" t="n">
        <x:f>SUMIF($F93:$F93,"&gt;0")</x:f>
        <x:v>0</x:v>
      </x:c>
      <x:c r="E93" s="6" t="n">
        <x:f>SUMIF($F93:$F93,"&lt;0")</x:f>
        <x:v>-721600000</x:v>
      </x:c>
      <x:c r="F93" s="8" t="n">
        <x:v>-721600000</x:v>
      </x:c>
    </x:row>
    <x:row r="94">
      <x:c r="A94" s="5" t="n">
        <x:f>IFERROR($D94/($D94-$E94),"")</x:f>
        <x:v>0</x:v>
      </x:c>
      <x:c r="B94" s="1" t="s">
        <x:v>100</x:v>
      </x:c>
      <x:c r="C94" s="1" t="s">
        <x:v>42</x:v>
      </x:c>
      <x:c r="D94" s="6" t="n">
        <x:f>SUMIF($F94:$F94,"&gt;0")</x:f>
        <x:v>0</x:v>
      </x:c>
      <x:c r="E94" s="6" t="n">
        <x:f>SUMIF($F94:$F94,"&lt;0")</x:f>
        <x:v>-721600000</x:v>
      </x:c>
      <x:c r="F94" s="8" t="n">
        <x:v>-721600000</x:v>
      </x:c>
    </x:row>
    <x:row r="95">
      <x:c r="A95" s="5" t="n">
        <x:f>IFERROR($D95/($D95-$E95),"")</x:f>
        <x:v>0</x:v>
      </x:c>
      <x:c r="B95" s="1" t="s">
        <x:v>101</x:v>
      </x:c>
      <x:c r="C95" s="1" t="s">
        <x:v>42</x:v>
      </x:c>
      <x:c r="D95" s="6" t="n">
        <x:f>SUMIF($F95:$F95,"&gt;0")</x:f>
        <x:v>0</x:v>
      </x:c>
      <x:c r="E95" s="6" t="n">
        <x:f>SUMIF($F95:$F95,"&lt;0")</x:f>
        <x:v>-721600000</x:v>
      </x:c>
      <x:c r="F95" s="8" t="n">
        <x:v>-721600000</x:v>
      </x:c>
    </x:row>
    <x:row r="96">
      <x:c r="A96" s="5" t="n">
        <x:f>IFERROR($D96/($D96-$E96),"")</x:f>
        <x:v>0</x:v>
      </x:c>
      <x:c r="B96" s="1" t="s">
        <x:v>102</x:v>
      </x:c>
      <x:c r="C96" s="1" t="s">
        <x:v>42</x:v>
      </x:c>
      <x:c r="D96" s="6" t="n">
        <x:f>SUMIF($F96:$F96,"&gt;0")</x:f>
        <x:v>0</x:v>
      </x:c>
      <x:c r="E96" s="6" t="n">
        <x:f>SUMIF($F96:$F96,"&lt;0")</x:f>
        <x:v>-721600000</x:v>
      </x:c>
      <x:c r="F96" s="8" t="n">
        <x:v>-721600000</x:v>
      </x:c>
    </x:row>
    <x:row r="97">
      <x:c r="A97" s="5" t="n">
        <x:f>IFERROR($D97/($D97-$E97),"")</x:f>
        <x:v>0</x:v>
      </x:c>
      <x:c r="B97" s="1" t="s">
        <x:v>103</x:v>
      </x:c>
      <x:c r="C97" s="1" t="s">
        <x:v>42</x:v>
      </x:c>
      <x:c r="D97" s="6" t="n">
        <x:f>SUMIF($F97:$F97,"&gt;0")</x:f>
        <x:v>0</x:v>
      </x:c>
      <x:c r="E97" s="6" t="n">
        <x:f>SUMIF($F97:$F97,"&lt;0")</x:f>
        <x:v>-721600000</x:v>
      </x:c>
      <x:c r="F97" s="8" t="n">
        <x:v>-721600000</x:v>
      </x:c>
    </x:row>
    <x:row r="98">
      <x:c r="A98" s="5" t="n">
        <x:f>IFERROR($D98/($D98-$E98),"")</x:f>
        <x:v>0</x:v>
      </x:c>
      <x:c r="B98" s="1" t="s">
        <x:v>104</x:v>
      </x:c>
      <x:c r="C98" s="1" t="s">
        <x:v>42</x:v>
      </x:c>
      <x:c r="D98" s="6" t="n">
        <x:f>SUMIF($F98:$F98,"&gt;0")</x:f>
        <x:v>0</x:v>
      </x:c>
      <x:c r="E98" s="6" t="n">
        <x:f>SUMIF($F98:$F98,"&lt;0")</x:f>
        <x:v>-721600000</x:v>
      </x:c>
      <x:c r="F98" s="8" t="n">
        <x:v>-721600000</x:v>
      </x:c>
    </x:row>
    <x:row r="99">
      <x:c r="A99" s="5" t="n">
        <x:f>IFERROR($D99/($D99-$E99),"")</x:f>
        <x:v>0</x:v>
      </x:c>
      <x:c r="B99" s="1" t="s">
        <x:v>105</x:v>
      </x:c>
      <x:c r="C99" s="1" t="s">
        <x:v>42</x:v>
      </x:c>
      <x:c r="D99" s="6" t="n">
        <x:f>SUMIF($F99:$F99,"&gt;0")</x:f>
        <x:v>0</x:v>
      </x:c>
      <x:c r="E99" s="6" t="n">
        <x:f>SUMIF($F99:$F99,"&lt;0")</x:f>
        <x:v>-721600000</x:v>
      </x:c>
      <x:c r="F99" s="8" t="n">
        <x:v>-721600000</x:v>
      </x:c>
    </x:row>
    <x:row r="100">
      <x:c r="A100" s="5" t="n">
        <x:f>IFERROR($D100/($D100-$E100),"")</x:f>
        <x:v>0</x:v>
      </x:c>
      <x:c r="B100" s="1" t="s">
        <x:v>106</x:v>
      </x:c>
      <x:c r="C100" s="1" t="s">
        <x:v>42</x:v>
      </x:c>
      <x:c r="D100" s="6" t="n">
        <x:f>SUMIF($F100:$F100,"&gt;0")</x:f>
        <x:v>0</x:v>
      </x:c>
      <x:c r="E100" s="6" t="n">
        <x:f>SUMIF($F100:$F100,"&lt;0")</x:f>
        <x:v>-721600000</x:v>
      </x:c>
      <x:c r="F100" s="8" t="n">
        <x:v>-721600000</x:v>
      </x:c>
    </x:row>
    <x:row r="101">
      <x:c r="A101" s="5" t="n">
        <x:f>IFERROR($D101/($D101-$E101),"")</x:f>
        <x:v>0</x:v>
      </x:c>
      <x:c r="B101" s="1" t="s">
        <x:v>107</x:v>
      </x:c>
      <x:c r="C101" s="1" t="s">
        <x:v>42</x:v>
      </x:c>
      <x:c r="D101" s="6" t="n">
        <x:f>SUMIF($F101:$F101,"&gt;0")</x:f>
        <x:v>0</x:v>
      </x:c>
      <x:c r="E101" s="6" t="n">
        <x:f>SUMIF($F101:$F101,"&lt;0")</x:f>
        <x:v>-721600000</x:v>
      </x:c>
      <x:c r="F101" s="8" t="n">
        <x:v>-721600000</x:v>
      </x:c>
    </x:row>
    <x:row r="102">
      <x:c r="A102" s="5" t="n">
        <x:f>IFERROR($D102/($D102-$E102),"")</x:f>
        <x:v>0</x:v>
      </x:c>
      <x:c r="B102" s="1" t="s">
        <x:v>108</x:v>
      </x:c>
      <x:c r="C102" s="1" t="s">
        <x:v>42</x:v>
      </x:c>
      <x:c r="D102" s="6" t="n">
        <x:f>SUMIF($F102:$F102,"&gt;0")</x:f>
        <x:v>0</x:v>
      </x:c>
      <x:c r="E102" s="6" t="n">
        <x:f>SUMIF($F102:$F102,"&lt;0")</x:f>
        <x:v>-721600000</x:v>
      </x:c>
      <x:c r="F102" s="8" t="n">
        <x:v>-721600000</x:v>
      </x:c>
    </x:row>
    <x:row r="103">
      <x:c r="A103" s="5" t="n">
        <x:f>IFERROR($D103/($D103-$E103),"")</x:f>
        <x:v>0</x:v>
      </x:c>
      <x:c r="B103" s="1" t="s">
        <x:v>109</x:v>
      </x:c>
      <x:c r="C103" s="1" t="s">
        <x:v>42</x:v>
      </x:c>
      <x:c r="D103" s="6" t="n">
        <x:f>SUMIF($F103:$F103,"&gt;0")</x:f>
        <x:v>0</x:v>
      </x:c>
      <x:c r="E103" s="6" t="n">
        <x:f>SUMIF($F103:$F103,"&lt;0")</x:f>
        <x:v>-721600000</x:v>
      </x:c>
      <x:c r="F103" s="8" t="n">
        <x:v>-721600000</x:v>
      </x:c>
    </x:row>
    <x:row r="104">
      <x:c r="A104" s="5" t="n">
        <x:f>IFERROR($D104/($D104-$E104),"")</x:f>
        <x:v>0</x:v>
      </x:c>
      <x:c r="B104" s="1" t="s">
        <x:v>110</x:v>
      </x:c>
      <x:c r="C104" s="1" t="s">
        <x:v>42</x:v>
      </x:c>
      <x:c r="D104" s="6" t="n">
        <x:f>SUMIF($F104:$F104,"&gt;0")</x:f>
        <x:v>0</x:v>
      </x:c>
      <x:c r="E104" s="6" t="n">
        <x:f>SUMIF($F104:$F104,"&lt;0")</x:f>
        <x:v>-721600000</x:v>
      </x:c>
      <x:c r="F104" s="8" t="n">
        <x:v>-721600000</x:v>
      </x:c>
    </x:row>
    <x:row r="105">
      <x:c r="A105" s="5" t="n">
        <x:f>IFERROR($D105/($D105-$E105),"")</x:f>
        <x:v>0</x:v>
      </x:c>
      <x:c r="B105" s="1" t="s">
        <x:v>111</x:v>
      </x:c>
      <x:c r="C105" s="1" t="s">
        <x:v>42</x:v>
      </x:c>
      <x:c r="D105" s="6" t="n">
        <x:f>SUMIF($F105:$F105,"&gt;0")</x:f>
        <x:v>0</x:v>
      </x:c>
      <x:c r="E105" s="6" t="n">
        <x:f>SUMIF($F105:$F105,"&lt;0")</x:f>
        <x:v>-721600000</x:v>
      </x:c>
      <x:c r="F105" s="8" t="n">
        <x:v>-721600000</x:v>
      </x:c>
    </x:row>
    <x:row r="106">
      <x:c r="A106" s="5" t="n">
        <x:f>IFERROR($D106/($D106-$E106),"")</x:f>
        <x:v>0</x:v>
      </x:c>
      <x:c r="B106" s="1" t="s">
        <x:v>112</x:v>
      </x:c>
      <x:c r="C106" s="1" t="s">
        <x:v>42</x:v>
      </x:c>
      <x:c r="D106" s="6" t="n">
        <x:f>SUMIF($F106:$F106,"&gt;0")</x:f>
        <x:v>0</x:v>
      </x:c>
      <x:c r="E106" s="6" t="n">
        <x:f>SUMIF($F106:$F106,"&lt;0")</x:f>
        <x:v>-721600000</x:v>
      </x:c>
      <x:c r="F106" s="8" t="n">
        <x:v>-721600000</x:v>
      </x:c>
    </x:row>
    <x:row r="107">
      <x:c r="A107" s="5" t="n">
        <x:f>IFERROR($D107/($D107-$E107),"")</x:f>
        <x:v>0</x:v>
      </x:c>
      <x:c r="B107" s="1" t="s">
        <x:v>113</x:v>
      </x:c>
      <x:c r="C107" s="1" t="s">
        <x:v>7</x:v>
      </x:c>
      <x:c r="D107" s="6" t="n">
        <x:f>SUMIF($F107:$F107,"&gt;0")</x:f>
        <x:v>0</x:v>
      </x:c>
      <x:c r="E107" s="6" t="n">
        <x:f>SUMIF($F107:$F107,"&lt;0")</x:f>
        <x:v>-721600000</x:v>
      </x:c>
      <x:c r="F107" s="8" t="n">
        <x:v>-721600000</x:v>
      </x:c>
    </x:row>
    <x:row r="108">
      <x:c r="A108" s="5" t="n">
        <x:f>IFERROR($D108/($D108-$E108),"")</x:f>
        <x:v>0</x:v>
      </x:c>
      <x:c r="B108" s="1" t="s">
        <x:v>114</x:v>
      </x:c>
      <x:c r="C108" s="1" t="s">
        <x:v>42</x:v>
      </x:c>
      <x:c r="D108" s="6" t="n">
        <x:f>SUMIF($F108:$F108,"&gt;0")</x:f>
        <x:v>0</x:v>
      </x:c>
      <x:c r="E108" s="6" t="n">
        <x:f>SUMIF($F108:$F108,"&lt;0")</x:f>
        <x:v>-721600000</x:v>
      </x:c>
      <x:c r="F108" s="8" t="n">
        <x:v>-721600000</x:v>
      </x:c>
    </x:row>
    <x:row r="109">
      <x:c r="A109" s="5" t="n">
        <x:f>IFERROR($D109/($D109-$E109),"")</x:f>
        <x:v>0</x:v>
      </x:c>
      <x:c r="B109" s="1" t="s">
        <x:v>115</x:v>
      </x:c>
      <x:c r="C109" s="1" t="s">
        <x:v>42</x:v>
      </x:c>
      <x:c r="D109" s="6" t="n">
        <x:f>SUMIF($F109:$F109,"&gt;0")</x:f>
        <x:v>0</x:v>
      </x:c>
      <x:c r="E109" s="6" t="n">
        <x:f>SUMIF($F109:$F109,"&lt;0")</x:f>
        <x:v>-721600000</x:v>
      </x:c>
      <x:c r="F109" s="8" t="n">
        <x:v>-721600000</x:v>
      </x:c>
    </x:row>
    <x:row r="110">
      <x:c r="A110" s="5" t="n">
        <x:f>IFERROR($D110/($D110-$E110),"")</x:f>
        <x:v>0</x:v>
      </x:c>
      <x:c r="B110" s="1" t="s">
        <x:v>116</x:v>
      </x:c>
      <x:c r="C110" s="1" t="s">
        <x:v>42</x:v>
      </x:c>
      <x:c r="D110" s="6" t="n">
        <x:f>SUMIF($F110:$F110,"&gt;0")</x:f>
        <x:v>0</x:v>
      </x:c>
      <x:c r="E110" s="6" t="n">
        <x:f>SUMIF($F110:$F110,"&lt;0")</x:f>
        <x:v>-721600000</x:v>
      </x:c>
      <x:c r="F110" s="8" t="n">
        <x:v>-721600000</x:v>
      </x:c>
    </x:row>
    <x:row r="111">
      <x:c r="A111" s="5" t="n">
        <x:f>IFERROR($D111/($D111-$E111),"")</x:f>
      </x:c>
      <x:c r="B111" s="1" t="s">
        <x:v>117</x:v>
      </x:c>
      <x:c r="C111" s="1" t="s">
        <x:v>42</x:v>
      </x:c>
      <x:c r="D111" s="6" t="n">
        <x:f>SUMIF($F111:$F111,"&gt;0")</x:f>
        <x:v>0</x:v>
      </x:c>
      <x:c r="E111" s="6" t="n">
        <x:f>SUMIF($F111:$F111,"&lt;0")</x:f>
      </x:c>
      <x:c r="F111" t="s">
        <x:v>118</x:v>
      </x:c>
    </x:row>
  </x:sheetData>
  <x:hyperlinks>
    <x:hyperlink xmlns:r="http://schemas.openxmlformats.org/officeDocument/2006/relationships" ref="F1" r:id="rId1"/>
  </x:hyperlinks>
</x:worksheet>
</file>