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8db6c7799764378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Business Subsidy Scorecard" sheetId="1" r:id="Rdeba9be3948c4875"/>
  </x:sheets>
</x:workbook>
</file>

<file path=xl/sharedStrings.xml><?xml version="1.0" encoding="utf-8"?>
<x:sst xmlns:x="http://schemas.openxmlformats.org/spreadsheetml/2006/main">
  <x:si>
    <x:t>Score</x:t>
  </x:si>
  <x:si>
    <x:t>Legislator</x:t>
  </x:si>
  <x:si>
    <x:t>Party</x:t>
  </x:si>
  <x:si>
    <x:t>Supported</x:t>
  </x:si>
  <x:si>
    <x:t>Opposed</x:t>
  </x:si>
  <x:si>
    <x:t>2025 SB 723
Extend developer subsidies</x:t>
  </x:si>
  <x:si>
    <x:t>2024 PA 189
Redirect $60 million to Innovation Fund</x:t>
  </x:si>
  <x:si>
    <x:t>2023 PA 139
Extend 21st Century Jobs Fund Spending</x:t>
  </x:si>
  <x:si>
    <x:t>2023 PA 89
Extend developer subsidies</x:t>
  </x:si>
  <x:si>
    <x:t>2023 PA 5
Approve more corporate subsidies 2023-2024</x:t>
  </x:si>
  <x:si>
    <x:t>2023 PA 4
Dedicated Funding for Corp. &amp; Developer Subsidies</x:t>
  </x:si>
  <x:si>
    <x:t>2023 PA 1
Approve more corporate subsidies 2023-2024</x:t>
  </x:si>
  <x:si>
    <x:t>2022 PA 194
Approve more corporate subsidies 2021-2022</x:t>
  </x:si>
  <x:si>
    <x:t>2021 PA 132
Approve corporate subsidies 2021-2022</x:t>
  </x:si>
  <x:si>
    <x:t>2021 PA 93
Retroactive higher cash subsidies 2021-2022</x:t>
  </x:si>
  <x:si>
    <x:t>2021 PA 27
Detroit developer credit 2021-2022</x:t>
  </x:si>
  <x:si>
    <x:t>2019 PA 90
Tenneco subsidy addition 2019-2020</x:t>
  </x:si>
  <x:si>
    <x:t>2018 PA 577
Extend corporate, developer subsidies 2017-2018</x:t>
  </x:si>
  <x:si>
    <x:t>2017 PA 217
Extend Lansing developer's subsidy 2017-2018</x:t>
  </x:si>
  <x:si>
    <x:t>2017 PA 109
Subsidize Foxconn and others 2017-2018</x:t>
  </x:si>
  <x:si>
    <x:t>2017 PA 46
Give $1 billion to big developers 2017-2018</x:t>
  </x:si>
  <x:si>
    <x:t>2014 PA 504
Extend '21st Century Jobs Fund' 2013-2014</x:t>
  </x:si>
  <x:si>
    <x:t>2012 PA 475
Developer rehab subsidies 2011-2012</x:t>
  </x:si>
  <x:si>
    <x:t>2011 PA 292
Electric car battery subsidies 2011-2012</x:t>
  </x:si>
  <x:si>
    <x:t>2010 PA 310
Developer rehab subsidies 2009-2010</x:t>
  </x:si>
  <x:si>
    <x:t>2010 PA 37
Subsidize tourism marketing 2009-2010</x:t>
  </x:si>
  <x:si>
    <x:t>2009 PA 240
Electric car battery subsidies 2009-2010</x:t>
  </x:si>
  <x:si>
    <x:t>2009 PA 110
Subsidize big batteries 2009-2010</x:t>
  </x:si>
  <x:si>
    <x:t>2009 PA 90
Subsidize photovoltaics 2009-2010</x:t>
  </x:si>
  <x:si>
    <x:t>2009 PA 5
Electric car battery subsidies 2009-2010</x:t>
  </x:si>
  <x:si>
    <x:t>2008 PA 580
Subsidize electric car battery maker 2007-2008</x:t>
  </x:si>
  <x:si>
    <x:t>2008 PA 447
Developer rehab subsidies 2007-2008</x:t>
  </x:si>
  <x:si>
    <x:t>2008 PA 448
Developer rehab subsidies 2007-2008</x:t>
  </x:si>
  <x:si>
    <x:t>2008 PA 295
Energy efficiency subsidies 2007-2008</x:t>
  </x:si>
  <x:si>
    <x:t>2008 PA 270
Subsidize photovoltaics 2007-2008</x:t>
  </x:si>
  <x:si>
    <x:t>2008 PA 265
Subsidies for solar cell maker 2007-2008</x:t>
  </x:si>
  <x:si>
    <x:t>2008 PA 77
Film producer subsidies 2007-2008</x:t>
  </x:si>
  <x:si>
    <x:t>2008 PA 86
Subsidize film studios 2007-2008</x:t>
  </x:si>
  <x:si>
    <x:t>2007 PA 214
Automaker R&amp;D subsidy 2007-2008</x:t>
  </x:si>
  <x:si>
    <x:t>2006 PA 484
Subsidies for three firms 2005-2006</x:t>
  </x:si>
  <x:si>
    <x:t>2006 PA 274
Subsidize ethanol 2005-2006</x:t>
  </x:si>
  <x:si>
    <x:t>2006 PA 117
Stone Container Subsidies 2005-2006</x:t>
  </x:si>
  <x:si>
    <x:t>2006 PA 21
Subsidize Lansing drug maker 2005-2006</x:t>
  </x:si>
  <x:si>
    <x:t>2005 PA 233
Subsidize venture capitalists 2005-2006</x:t>
  </x:si>
  <x:si>
    <x:t>2005 PA 225
Create "21st Century Jobs Fund" 2005-2006</x:t>
  </x:si>
  <x:si>
    <x:t>2005 PA 185
Authorize foundry subsidy 2005-2006</x:t>
  </x:si>
  <x:si>
    <x:t>2005 PA 156
Strategic Fund budget 2005-2006</x:t>
  </x:si>
  <x:si>
    <x:t>2004 PA 398
Subsidies to Mason firm  2003-2004</x:t>
  </x:si>
  <x:si>
    <x:t>2004 PA 354
Strategic Fund budget 2003-2004</x:t>
  </x:si>
  <x:si>
    <x:t>2004 PA 81
Federal Mogul subsidies 2003-2004</x:t>
  </x:si>
  <x:si>
    <x:t>2003 PA 248
Extend MEGA statute 2003-2004</x:t>
  </x:si>
  <x:si>
    <x:t>2003 PA 295
Subsidize venture capitalists 2003-2004</x:t>
  </x:si>
  <x:si>
    <x:t>2003 PA 169
Strategic Fund budget 2003-2004</x:t>
  </x:si>
  <x:si>
    <x:t>2002 PA 517
Annual Strategic Fund budget 2001-2002</x:t>
  </x:si>
  <x:si>
    <x:t>2001 PA 249
Authorize hematite subsidies 2001-2002</x:t>
  </x:si>
  <x:si>
    <x:t>2001 PA 80
Annual Strategic Fund budget 2001-2002</x:t>
  </x:si>
  <x:si>
    <x:t>Sen. Brinks, Winnie</x:t>
  </x:si>
  <x:si>
    <x:t>D</x:t>
  </x:si>
  <x:si>
    <x:t>Sen. Moss, Jeremy</x:t>
  </x:si>
  <x:si>
    <x:t>Sen. Hertel, Kevin</x:t>
  </x:si>
  <x:si>
    <x:t>Sen. Anthony, Sarah</x:t>
  </x:si>
  <x:si>
    <x:t>Sen. McCann, Sean</x:t>
  </x:si>
  <x:si>
    <x:t>Rep. Brixie, Julie</x:t>
  </x:si>
  <x:si>
    <x:t>Rep. Carter, Brenda</x:t>
  </x:si>
  <x:si>
    <x:t>Rep. Carter, Tyrone</x:t>
  </x:si>
  <x:si>
    <x:t>Sen. Polehanki, Dayna</x:t>
  </x:si>
  <x:si>
    <x:t>Rep. Tate, Joe</x:t>
  </x:si>
  <x:si>
    <x:t>Rep. Witwer, Angela</x:t>
  </x:si>
  <x:si>
    <x:t>Rep. Breen, Kelly</x:t>
  </x:si>
  <x:si>
    <x:t>Rep. Neeley, Cynthia R.</x:t>
  </x:si>
  <x:si>
    <x:t>Rep. O’Neal, Amos</x:t>
  </x:si>
  <x:si>
    <x:t>Rep. Puri, Ranjeev</x:t>
  </x:si>
  <x:si>
    <x:t>Rep. Rogers, Julie M.</x:t>
  </x:si>
  <x:si>
    <x:t>Rep. Steckloff, Samantha</x:t>
  </x:si>
  <x:si>
    <x:t>Rep. Young, Stephanie A.</x:t>
  </x:si>
  <x:si>
    <x:t>Rep. Liberati, Tullio</x:t>
  </x:si>
  <x:si>
    <x:t>Sen. Singh, Sam</x:t>
  </x:si>
  <x:si>
    <x:t>Sen. McMorrow, Mallory</x:t>
  </x:si>
  <x:si>
    <x:t>Rep. Scott, Helena</x:t>
  </x:si>
  <x:si>
    <x:t>Sen. Bayer, Rosemary</x:t>
  </x:si>
  <x:si>
    <x:t>Rep. Haadsma, Jim</x:t>
  </x:si>
  <x:si>
    <x:t>Rep. Shannon, Nate</x:t>
  </x:si>
  <x:si>
    <x:t>Rep. Whitsett, Karen</x:t>
  </x:si>
  <x:si>
    <x:t>Rep. Brabec, Felicia</x:t>
  </x:si>
  <x:si>
    <x:t>Rep. Morse, Christine</x:t>
  </x:si>
  <x:si>
    <x:t>Rep. Coleman, Kevin</x:t>
  </x:si>
  <x:si>
    <x:t>Sen. Hildenbrand, Dave</x:t>
  </x:si>
  <x:si>
    <x:t>R</x:t>
  </x:si>
  <x:si>
    <x:t>Rep. Andrews, Joey</x:t>
  </x:si>
  <x:si>
    <x:t>Rep. Arbit, Noah</x:t>
  </x:si>
  <x:si>
    <x:t>Rep. Conlin, Jennifer</x:t>
  </x:si>
  <x:si>
    <x:t>Rep. Farhat, Alabas</x:t>
  </x:si>
  <x:si>
    <x:t>Rep. Fitzgerald, John</x:t>
  </x:si>
  <x:si>
    <x:t>Rep. Grant, Kristian</x:t>
  </x:si>
  <x:si>
    <x:t>Rep. Hoskins, Jason</x:t>
  </x:si>
  <x:si>
    <x:t>Sen. Klinefelt, Veronica</x:t>
  </x:si>
  <x:si>
    <x:t>Rep. MacDonell, Sharon</x:t>
  </x:si>
  <x:si>
    <x:t>Rep. Martus, Jasper R.</x:t>
  </x:si>
  <x:si>
    <x:t>Rep. McFall, Mike</x:t>
  </x:si>
  <x:si>
    <x:t>Rep. Mentzer, Denise</x:t>
  </x:si>
  <x:si>
    <x:t>Rep. Morgan, Jason</x:t>
  </x:si>
  <x:si>
    <x:t>Rep. Price, Natalie</x:t>
  </x:si>
  <x:si>
    <x:t>Sen. Shink, Sue</x:t>
  </x:si>
  <x:si>
    <x:t>Rep. Snyder, Will</x:t>
  </x:si>
  <x:si>
    <x:t>Rep. Tsernoglou, Penelope</x:t>
  </x:si>
  <x:si>
    <x:t>Rep. Stone, Lori M.</x:t>
  </x:si>
  <x:si>
    <x:t>Sen. Allen, Jason</x:t>
  </x:si>
  <x:si>
    <x:t>Sen. Bishop, Mike</x:t>
  </x:si>
  <x:si>
    <x:t>Sen. Stamas, Tony</x:t>
  </x:si>
  <x:si>
    <x:t>Sen. Van Woerkom, Gerald</x:t>
  </x:si>
  <x:si>
    <x:t>Sen. Schmidt, Wayne</x:t>
  </x:si>
  <x:si>
    <x:t>Sen. Birkholz, Patricia</x:t>
  </x:si>
  <x:si>
    <x:t>Sen. Brater, Liz</x:t>
  </x:si>
  <x:si>
    <x:t>Sen. Hardiman, Bill</x:t>
  </x:si>
  <x:si>
    <x:t>Sen. Olshove, Dennis</x:t>
  </x:si>
  <x:si>
    <x:t>Sen. McManus, Michelle</x:t>
  </x:si>
  <x:si>
    <x:t>Rep. Warren, Rebekah</x:t>
  </x:si>
  <x:si>
    <x:t>Sen. Garcia, Valde</x:t>
  </x:si>
  <x:si>
    <x:t>Sen. Barcia, Jim</x:t>
  </x:si>
  <x:si>
    <x:t>Sen. Prusi, Michael</x:t>
  </x:si>
  <x:si>
    <x:t>Sen. Young, Coleman, II</x:t>
  </x:si>
  <x:si>
    <x:t>Rep. Churches, Jaime</x:t>
  </x:si>
  <x:si>
    <x:t>Rep. Hill, Jenn</x:t>
  </x:si>
  <x:si>
    <x:t>Sen. McDonald Rivet, Kristen</x:t>
  </x:si>
  <x:si>
    <x:t>Rep. Angerer, Kathy</x:t>
  </x:si>
  <x:si>
    <x:t>Rep. Byrnes, Pam</x:t>
  </x:si>
  <x:si>
    <x:t>Rep. Clemente, Ed</x:t>
  </x:si>
  <x:si>
    <x:t>Rep. Donigan, Marie</x:t>
  </x:si>
  <x:si>
    <x:t>Rep. Espinoza, John</x:t>
  </x:si>
  <x:si>
    <x:t>Rep. Leland, Gabe</x:t>
  </x:si>
  <x:si>
    <x:t>Rep. McDowell, Gary</x:t>
  </x:si>
  <x:si>
    <x:t>Rep. Polidori, Gino</x:t>
  </x:si>
  <x:si>
    <x:t>Rep. Sheltrown, Joel</x:t>
  </x:si>
  <x:si>
    <x:t>Rep. Spade, Dudley</x:t>
  </x:si>
  <x:si>
    <x:t>Sen. Cherry, Deborah</x:t>
  </x:si>
  <x:si>
    <x:t>Rep. Moore, Tim</x:t>
  </x:si>
  <x:si>
    <x:t>Rep. Gonzales, Lee</x:t>
  </x:si>
  <x:si>
    <x:t>Rep. Mayes, Jeff</x:t>
  </x:si>
  <x:si>
    <x:t>Rep. Dillon, Andy</x:t>
  </x:si>
  <x:si>
    <x:t>Rep. Lemmons, LaMar, Jr.</x:t>
  </x:si>
  <x:si>
    <x:t>Sen. Johnson, Bert</x:t>
  </x:si>
  <x:si>
    <x:t>Rep. Brann, Tommy</x:t>
  </x:si>
  <x:si>
    <x:t>Rep. Calley, Julie</x:t>
  </x:si>
  <x:si>
    <x:t>Rep. Ellison, Jim</x:t>
  </x:si>
  <x:si>
    <x:t>Rep. Frederick, Ben</x:t>
  </x:si>
  <x:si>
    <x:t>Rep. Griffin, Beth</x:t>
  </x:si>
  <x:si>
    <x:t>Sen. Hertel, Curtis, Jr.</x:t>
  </x:si>
  <x:si>
    <x:t>Rep. Kahle, Bronna</x:t>
  </x:si>
  <x:si>
    <x:t>Sen. LaSata, Kim</x:t>
  </x:si>
  <x:si>
    <x:t>Rep. Lasinski, Donna</x:t>
  </x:si>
  <x:si>
    <x:t>Rep. Marino, Steve</x:t>
  </x:si>
  <x:si>
    <x:t>Rep. Peterson, Ronnie</x:t>
  </x:si>
  <x:si>
    <x:t>Rep. Sneller, Tim</x:t>
  </x:si>
  <x:si>
    <x:t>Rep. Whiteford, Mary</x:t>
  </x:si>
  <x:si>
    <x:t>Rep. Scott, Bettie Cook</x:t>
  </x:si>
  <x:si>
    <x:t>Sen. Richardville, Randy</x:t>
  </x:si>
  <x:si>
    <x:t>Rep. LaJoy, Philip</x:t>
  </x:si>
  <x:si>
    <x:t>Rep. Brown, Terry</x:t>
  </x:si>
  <x:si>
    <x:t>Rep. Cushingberry, George</x:t>
  </x:si>
  <x:si>
    <x:t>Rep. Lilly, Jim</x:t>
  </x:si>
  <x:si>
    <x:t>Rep. Bauer, Joan</x:t>
  </x:si>
  <x:si>
    <x:t>Rep. Byrum, Barb</x:t>
  </x:si>
  <x:si>
    <x:t>Rep. Constan, Bob</x:t>
  </x:si>
  <x:si>
    <x:t>Rep. Lindberg, Steven</x:t>
  </x:si>
  <x:si>
    <x:t>Rep. Corriveau, Marc</x:t>
  </x:si>
  <x:si>
    <x:t>Rep. Dean, Robert</x:t>
  </x:si>
  <x:si>
    <x:t>Rep. Griffin, Martin</x:t>
  </x:si>
  <x:si>
    <x:t>Rep. Lahti, Michael</x:t>
  </x:si>
  <x:si>
    <x:t>Rep. Melton, Tim</x:t>
  </x:si>
  <x:si>
    <x:t>Rep. Valentine, Mary</x:t>
  </x:si>
  <x:si>
    <x:t>Rep. Jackson, Shanelle</x:t>
  </x:si>
  <x:si>
    <x:t>Rep. Ebli, Kate</x:t>
  </x:si>
  <x:si>
    <x:t>Rep. Jones, Robert</x:t>
  </x:si>
  <x:si>
    <x:t>Rep. Durhal, Fred, III</x:t>
  </x:si>
  <x:si>
    <x:t>Rep. Cambensy, Sara</x:t>
  </x:si>
  <x:si>
    <x:t>Rep. Coulouris, Andy</x:t>
  </x:si>
  <x:si>
    <x:t>Rep. Simpson, Mike</x:t>
  </x:si>
  <x:si>
    <x:t>Sen. Goschka, Michael</x:t>
  </x:si>
  <x:si>
    <x:t>Sen. Hammerstrom, Beverly</x:t>
  </x:si>
  <x:si>
    <x:t>Sen. Sikkema, Ken</x:t>
  </x:si>
  <x:si>
    <x:t>Rep. Stewart, John</x:t>
  </x:si>
  <x:si>
    <x:t>Sen. Johnson, Shirley</x:t>
  </x:si>
  <x:si>
    <x:t>Sen. Kowall, Mike</x:t>
  </x:si>
  <x:si>
    <x:t>Rep. Garza, Alex</x:t>
  </x:si>
  <x:si>
    <x:t>Sen. MacDonald, Michael D.</x:t>
  </x:si>
  <x:si>
    <x:t>Rep. Manoogian, Mari</x:t>
  </x:si>
  <x:si>
    <x:t>Rep. O’Malley, Jack</x:t>
  </x:si>
  <x:si>
    <x:t>Rep. Wakeman, Rodney</x:t>
  </x:si>
  <x:si>
    <x:t>Rep. Taub, Shelley Goodman</x:t>
  </x:si>
  <x:si>
    <x:t>Rep. Clements, TC</x:t>
  </x:si>
  <x:si>
    <x:t>Rep. Steenland, Richard</x:t>
  </x:si>
  <x:si>
    <x:t>Rep. Bolden, Kyra</x:t>
  </x:si>
  <x:si>
    <x:t>Sen. MacGregor, Peter</x:t>
  </x:si>
  <x:si>
    <x:t>Rep. Kesto, Klint</x:t>
  </x:si>
  <x:si>
    <x:t>Sen. Knezek, David</x:t>
  </x:si>
  <x:si>
    <x:t>Rep. Kosowski, Robert L.</x:t>
  </x:si>
  <x:si>
    <x:t>Rep. Pagel, Dave</x:t>
  </x:si>
  <x:si>
    <x:t>Rep. Phelps, Phil</x:t>
  </x:si>
  <x:si>
    <x:t>Rep. VerHeulen, Rob</x:t>
  </x:si>
  <x:si>
    <x:t>Rep. Herzberg, Peter</x:t>
  </x:si>
  <x:si>
    <x:t>Rep. Xiong, Mai</x:t>
  </x:si>
  <x:si>
    <x:t>Rep. Lemmons III, LaMar</x:t>
  </x:si>
  <x:si>
    <x:t>Rep. Hammon, Ted</x:t>
  </x:si>
  <x:si>
    <x:t>Rep. Bohnak, Karl</x:t>
  </x:si>
  <x:si>
    <x:t>Rep. Fairbairn, Parker</x:t>
  </x:si>
  <x:si>
    <x:t>Rep. Foreman, Morgan</x:t>
  </x:si>
  <x:si>
    <x:t>Rep. Frisbie, Steve</x:t>
  </x:si>
  <x:si>
    <x:t>Sen. Greene, Chedrick</x:t>
  </x:si>
  <x:si>
    <x:t>Rep. Jenkins-Arno, Nancy</x:t>
  </x:si>
  <x:si>
    <x:t>Rep. Linting, Rylee</x:t>
  </x:si>
  <x:si>
    <x:t>Rep. Longjohn, Matt</x:t>
  </x:si>
  <x:si>
    <x:t>Rep. Pavlov, Joseph G.</x:t>
  </x:si>
  <x:si>
    <x:t>Rep. Robinson, Ron</x:t>
  </x:si>
  <x:si>
    <x:t>Rep. Wooden, Stephen</x:t>
  </x:si>
  <x:si>
    <x:t>Rep. Woolford, Jason</x:t>
  </x:si>
  <x:si>
    <x:t>Rep. Wortz, Jennifer</x:t>
  </x:si>
  <x:si>
    <x:t>Rep. Hughes, Holly</x:t>
  </x:si>
  <x:si>
    <x:t>Rep. Crawford, Kathy</x:t>
  </x:si>
  <x:si>
    <x:t>Rep. Elder, Brian K.</x:t>
  </x:si>
  <x:si>
    <x:t>Rep. Guerra, Vanessa</x:t>
  </x:si>
  <x:si>
    <x:t>Rep. Iden, Brandt</x:t>
  </x:si>
  <x:si>
    <x:t>Sen. Lucido, Pete</x:t>
  </x:si>
  <x:si>
    <x:t>Rep. Neeley, Sheldon</x:t>
  </x:si>
  <x:si>
    <x:t>Rep. Sheppard, Jason</x:t>
  </x:si>
  <x:si>
    <x:t>Rep. Vaupel, Hank</x:t>
  </x:si>
  <x:si>
    <x:t>Rep. Baxter, Rick</x:t>
  </x:si>
  <x:si>
    <x:t>Rep. Mortimer, Leslie</x:t>
  </x:si>
  <x:si>
    <x:t>Rep. Afendoulis, Chris</x:t>
  </x:si>
  <x:si>
    <x:t>Rep. Canfield, Edward</x:t>
  </x:si>
  <x:si>
    <x:t>Rep. Garcia, Daniela</x:t>
  </x:si>
  <x:si>
    <x:t>Rep. Inman, Larry</x:t>
  </x:si>
  <x:si>
    <x:t>Rep. Maturen, David</x:t>
  </x:si>
  <x:si>
    <x:t>Rep. Roberts, Brett</x:t>
  </x:si>
  <x:si>
    <x:t>Rep. Tedder, Jim</x:t>
  </x:si>
  <x:si>
    <x:t>Rep. Schor, Andy</x:t>
  </x:si>
  <x:si>
    <x:t>Sen. Hollier, Adam</x:t>
  </x:si>
  <x:si>
    <x:t>Rep. Leutheuser, Eric</x:t>
  </x:si>
  <x:si>
    <x:t>Rep. Love, Leslie</x:t>
  </x:si>
  <x:si>
    <x:t>Rep. Haugh, Harold</x:t>
  </x:si>
  <x:si>
    <x:t>Rep. Kandrevas, Andrew</x:t>
  </x:si>
  <x:si>
    <x:t>Rep. Lipton, Ellen</x:t>
  </x:si>
  <x:si>
    <x:t>Rep. Segal, Kate</x:t>
  </x:si>
  <x:si>
    <x:t>Rep. Slavens, Dian</x:t>
  </x:si>
  <x:si>
    <x:t>Rep. Walsh, John</x:t>
  </x:si>
  <x:si>
    <x:t>Rep. Bolger, Jase</x:t>
  </x:si>
  <x:si>
    <x:t>Rep. Switalski, Jon</x:t>
  </x:si>
  <x:si>
    <x:t>Sen. Alexander, Betty Jean</x:t>
  </x:si>
  <x:si>
    <x:t>Rep. Tlaib, Rashida</x:t>
  </x:si>
  <x:si>
    <x:t>Rep. Roberts, Sarah</x:t>
  </x:si>
  <x:si>
    <x:t>Sen. Conyers, Ian</x:t>
  </x:si>
  <x:si>
    <x:t>Rep. Kuppa, Padma</x:t>
  </x:si>
  <x:si>
    <x:t>Rep. Brown, Lisa</x:t>
  </x:si>
  <x:si>
    <x:t>Rep. Liss, Lesia</x:t>
  </x:si>
  <x:si>
    <x:t>Rep. Schmidt, Roy</x:t>
  </x:si>
  <x:si>
    <x:t>Rep. Womack, Jimmy</x:t>
  </x:si>
  <x:si>
    <x:t>Rep. Pepper, Jeffrey</x:t>
  </x:si>
  <x:si>
    <x:t>Rep. Huckleberry, Mike</x:t>
  </x:si>
  <x:si>
    <x:t>Rep. Kennedy, Deb</x:t>
  </x:si>
  <x:si>
    <x:t>Rep. Scripps, Dan</x:t>
  </x:si>
  <x:si>
    <x:t>Rep. Slezak, Jim</x:t>
  </x:si>
  <x:si>
    <x:t>Rep. Nerat, Judy</x:t>
  </x:si>
  <x:si>
    <x:t>Rep. Hager, Lauren</x:t>
  </x:si>
  <x:si>
    <x:t>Rep. Shulman, Marc</x:t>
  </x:si>
  <x:si>
    <x:t>Rep. Woronchak, Gary</x:t>
  </x:si>
  <x:si>
    <x:t>Rep. Milosch, Matt</x:t>
  </x:si>
  <x:si>
    <x:t>Rep. Oakes, Stacy Erwin</x:t>
  </x:si>
  <x:si>
    <x:t>Rep. Brunner, Charles</x:t>
  </x:si>
  <x:si>
    <x:t>Rep. Callton, Mike</x:t>
  </x:si>
  <x:si>
    <x:t>Rep. Cavanagh, Phil</x:t>
  </x:si>
  <x:si>
    <x:t>Rep. Clemente, Paul D.</x:t>
  </x:si>
  <x:si>
    <x:t>Rep. Darany, George T.</x:t>
  </x:si>
  <x:si>
    <x:t>Rep. Dillon, Brandon</x:t>
  </x:si>
  <x:si>
    <x:t>Rep. Forlini, Anthony</x:t>
  </x:si>
  <x:si>
    <x:t>Rep. Foster, Frank</x:t>
  </x:si>
  <x:si>
    <x:t>Rep. Glardon, Ben</x:t>
  </x:si>
  <x:si>
    <x:t>Rep. Heise, Kurt</x:t>
  </x:si>
  <x:si>
    <x:t>Rep. Hobbs, Rudy</x:t>
  </x:si>
  <x:si>
    <x:t>Rep. Hovey-Wright, Marcia</x:t>
  </x:si>
  <x:si>
    <x:t>Rep. Jacobsen, Brad</x:t>
  </x:si>
  <x:si>
    <x:t>Rep. Lane, Marilyn</x:t>
  </x:si>
  <x:si>
    <x:t>Rep. Muxlow, Paul</x:t>
  </x:si>
  <x:si>
    <x:t>Rep. Posthumus Lyons, Lisa</x:t>
  </x:si>
  <x:si>
    <x:t>Rep. Price, Amanda</x:t>
  </x:si>
  <x:si>
    <x:t>Rep. Rutledge, David E.</x:t>
  </x:si>
  <x:si>
    <x:t>Rep. Smiley, Charles</x:t>
  </x:si>
  <x:si>
    <x:t>Rep. Talabi, Alberta Tinsley</x:t>
  </x:si>
  <x:si>
    <x:t>Rep. Townsend, Jim</x:t>
  </x:si>
  <x:si>
    <x:t>Rep. Stallworth, Thomas, III</x:t>
  </x:si>
  <x:si>
    <x:t>Rep. Abed, Theresa</x:t>
  </x:si>
  <x:si>
    <x:t>Rep. Banks, Brian</x:t>
  </x:si>
  <x:si>
    <x:t>Rep. Driskell, Gretchen</x:t>
  </x:si>
  <x:si>
    <x:t>Rep. Kivela, John</x:t>
  </x:si>
  <x:si>
    <x:t>Rep. Lamonte, Collene</x:t>
  </x:si>
  <x:si>
    <x:t>Rep. LaVoy, Bill</x:t>
  </x:si>
  <x:si>
    <x:t>Sen. Bennett, Loren</x:t>
  </x:si>
  <x:si>
    <x:t>Sen. Bullard, Willis</x:t>
  </x:si>
  <x:si>
    <x:t>Sen. DeGrow, Dan</x:t>
  </x:si>
  <x:si>
    <x:t>Rep. DeVuyst, Larry</x:t>
  </x:si>
  <x:si>
    <x:t>Rep. DeWeese, Paul</x:t>
  </x:si>
  <x:si>
    <x:t>Sen. Emmons, Joanne</x:t>
  </x:si>
  <x:si>
    <x:t>Rep. Faunce, Jennifer</x:t>
  </x:si>
  <x:si>
    <x:t>Sen. Gougeon, Joel</x:t>
  </x:si>
  <x:si>
    <x:t>Sen. McCotter, Thaddeus</x:t>
  </x:si>
  <x:si>
    <x:t>Sen. McManus, Jr., George</x:t>
  </x:si>
  <x:si>
    <x:t>Rep. Mead, David</x:t>
  </x:si>
  <x:si>
    <x:t>Sen. North, Walter</x:t>
  </x:si>
  <x:si>
    <x:t>Rep. Raczkowski, Andrew</x:t>
  </x:si>
  <x:si>
    <x:t>Rep. Richner, Andrew</x:t>
  </x:si>
  <x:si>
    <x:t>Sen. Schuette, Bill D</x:t>
  </x:si>
  <x:si>
    <x:t>Sen. Schwarz, John J. H.</x:t>
  </x:si>
  <x:si>
    <x:t>Rep. Scranton, Judith</x:t>
  </x:si>
  <x:si>
    <x:t>Sen. Shugars, Dale</x:t>
  </x:si>
  <x:si>
    <x:t>Sen. Steil, Glenn</x:t>
  </x:si>
  <x:si>
    <x:t>Sen. Stille, Leon</x:t>
  </x:si>
  <x:si>
    <x:t>Rep. Vander Roest, Jerry</x:t>
  </x:si>
  <x:si>
    <x:t>Rep. Vear, Steve</x:t>
  </x:si>
  <x:si>
    <x:t>Sen. Dunaskiss, Mat</x:t>
  </x:si>
  <x:si>
    <x:t>Rep. Stallworth, Alma</x:t>
  </x:si>
  <x:si>
    <x:t>Rep. Pestka, Steve</x:t>
  </x:si>
  <x:si>
    <x:t>Rep. Kilpatrick, Kwame</x:t>
  </x:si>
  <x:si>
    <x:t>Rep. Schermesser, Gloria</x:t>
  </x:si>
  <x:si>
    <x:t>Rep. Damrow, Kurt</x:t>
  </x:si>
  <x:si>
    <x:t>Rep. Howze, Lisa L.</x:t>
  </x:si>
  <x:si>
    <x:t>Rep. Huuki, Matt</x:t>
  </x:si>
  <x:si>
    <x:t>Rep. Shaughnessy, Deb</x:t>
  </x:si>
  <x:si>
    <x:t>Rep. Stapleton, Maureen</x:t>
  </x:si>
  <x:si>
    <x:t>Rep. Kehrl, Herb</x:t>
  </x:si>
  <x:si>
    <x:t>Rep. Schroeder, Andrea</x:t>
  </x:si>
  <x:si>
    <x:t>Rep. Afendoulis, Lynn</x:t>
  </x:si>
  <x:si>
    <x:t>Rep. Kennedy, Sheryl</x:t>
  </x:si>
  <x:si>
    <x:t>Rep. Jones, Hayes</x:t>
  </x:si>
  <x:si>
    <x:t>Rep. Olumba, John</x:t>
  </x:si>
  <x:si>
    <x:t>Rep. Meadows, Mark</x:t>
  </x:si>
  <x:si>
    <x:t>Rep. Hood, Rachel</x:t>
  </x:si>
  <x:si>
    <x:t>Rep. Barnett, Vicki</x:t>
  </x:si>
  <x:si>
    <x:t>Rep. Sabo, Terry J.</x:t>
  </x:si>
  <x:si>
    <x:t>Rep. Bennett, Doug</x:t>
  </x:si>
  <x:si>
    <x:t>Sen. Ananich, Jim</x:t>
  </x:si>
  <x:si>
    <x:t>Sen. Gregory, Vincent</x:t>
  </x:si>
  <x:si>
    <x:t>Rep. Hammel, Richard</x:t>
  </x:si>
  <x:si>
    <x:t>Sen. Horn, Ken</x:t>
  </x:si>
  <x:si>
    <x:t>Sen. Jones, Rick</x:t>
  </x:si>
  <x:si>
    <x:t>Sen. Marleau, Jim</x:t>
  </x:si>
  <x:si>
    <x:t>Sen. Hansen, Goeff</x:t>
  </x:si>
  <x:si>
    <x:t>Sen. Proos, John</x:t>
  </x:si>
  <x:si>
    <x:t>Sen. Booher, Darwin</x:t>
  </x:si>
  <x:si>
    <x:t>Sen. Bieda, Steve</x:t>
  </x:si>
  <x:si>
    <x:t>Sen. Hood, Morris, III</x:t>
  </x:si>
  <x:si>
    <x:t>Sen. Hopgood, Hoon-Yung</x:t>
  </x:si>
  <x:si>
    <x:t>Sen. Stamas, Jim</x:t>
  </x:si>
  <x:si>
    <x:t>Sen. Knollenberg, Marty</x:t>
  </x:si>
  <x:si>
    <x:t>Rep. Caul, Bill</x:t>
  </x:si>
  <x:si>
    <x:t>Rep. Pearce, Tom</x:t>
  </x:si>
  <x:si>
    <x:t>Sen. Bullock, Marshall</x:t>
  </x:si>
  <x:si>
    <x:t>Sen. Gleason, John</x:t>
  </x:si>
  <x:si>
    <x:t>Rep. Ball, Richard J.</x:t>
  </x:si>
  <x:si>
    <x:t>Sen. Hunter, Tupac</x:t>
  </x:si>
  <x:si>
    <x:t>Rep. Accavitti, Frank, Jr.</x:t>
  </x:si>
  <x:si>
    <x:t>Rep. Farrah, Barbara</x:t>
  </x:si>
  <x:si>
    <x:t>Rep. Law, Kathleen</x:t>
  </x:si>
  <x:si>
    <x:t>Rep. Tobocman, Steve</x:t>
  </x:si>
  <x:si>
    <x:t>Rep. Clack, Brenda</x:t>
  </x:si>
  <x:si>
    <x:t>Rep. Green, Kevin</x:t>
  </x:si>
  <x:si>
    <x:t>Rep. Santana, Harvey</x:t>
  </x:si>
  <x:si>
    <x:t>Rep. Yonker, Ken</x:t>
  </x:si>
  <x:si>
    <x:t>Rep. Stanley, Woodrow</x:t>
  </x:si>
  <x:si>
    <x:t>Rep. Glanville, Carol</x:t>
  </x:si>
  <x:si>
    <x:t>Rep. Wojno, Lisa</x:t>
  </x:si>
  <x:si>
    <x:t>Sen. Smith, Virgil</x:t>
  </x:si>
  <x:si>
    <x:t>Rep. Vagnozzi, Aldo</x:t>
  </x:si>
  <x:si>
    <x:t>Sen. Cherry, John</x:t>
  </x:si>
  <x:si>
    <x:t>Sen. Wojno, Paul</x:t>
  </x:si>
  <x:si>
    <x:t>Rep. Haase, Jennifer</x:t>
  </x:si>
  <x:si>
    <x:t>Rep. Cheeks, Marsha</x:t>
  </x:si>
  <x:si>
    <x:t>Rep. Condino, Paul</x:t>
  </x:si>
  <x:si>
    <x:t>Rep. Meltzer, Kimberly</x:t>
  </x:si>
  <x:si>
    <x:t>Sen. Brown, Cameron</x:t>
  </x:si>
  <x:si>
    <x:t>Sen. Kuipers, Wayne</x:t>
  </x:si>
  <x:si>
    <x:t>Sen. Jelinek, Ron</x:t>
  </x:si>
  <x:si>
    <x:t>Sen. Kahn, Roger</x:t>
  </x:si>
  <x:si>
    <x:t>Rep. Palsrok, David</x:t>
  </x:si>
  <x:si>
    <x:t>Rep. Wenke, Lorence</x:t>
  </x:si>
  <x:si>
    <x:t>Rep. Stakoe, John</x:t>
  </x:si>
  <x:si>
    <x:t>Rep. Huizenga, Bill</x:t>
  </x:si>
  <x:si>
    <x:t>Gov. Whitmer, Gretchen</x:t>
  </x:si>
  <x:si>
    <x:t>Sen. Pappageorge, John</x:t>
  </x:si>
  <x:si>
    <x:t>Sen. Jacobs, Gilda</x:t>
  </x:si>
  <x:si>
    <x:t>Sen. George, Tom</x:t>
  </x:si>
  <x:si>
    <x:t>Sen. Clarke, Hansen</x:t>
  </x:si>
  <x:si>
    <x:t>Rep. Pastor, John</x:t>
  </x:si>
  <x:si>
    <x:t>Sen. Clark-Coleman, Irma</x:t>
  </x:si>
  <x:si>
    <x:t>Sen. Scott, Martha G.</x:t>
  </x:si>
  <x:si>
    <x:t>Sen. Cropsey, Alan L.</x:t>
  </x:si>
  <x:si>
    <x:t>Rep. Smith, Alma</x:t>
  </x:si>
  <x:si>
    <x:t>Sen. Basham, Ray</x:t>
  </x:si>
  <x:si>
    <x:t>Rep. Denby, Cindy</x:t>
  </x:si>
  <x:si>
    <x:t>Rep. Haines, Gail</x:t>
  </x:si>
  <x:si>
    <x:t>Rep. Kowall, Eileen</x:t>
  </x:si>
  <x:si>
    <x:t>Rep. Kurtz, Kenneth</x:t>
  </x:si>
  <x:si>
    <x:t>Rep. Lori, Matt</x:t>
  </x:si>
  <x:si>
    <x:t>Rep. Rogers, Bill</x:t>
  </x:si>
  <x:si>
    <x:t>Sen. Casperson, Tom</x:t>
  </x:si>
  <x:si>
    <x:t>Sen. Thomas, Samuel B., III</x:t>
  </x:si>
  <x:si>
    <x:t>Sen. Schauer, Mark</x:t>
  </x:si>
  <x:si>
    <x:t>Rep. Gillard, Matthew</x:t>
  </x:si>
  <x:si>
    <x:t>Rep. Sak, Michael</x:t>
  </x:si>
  <x:si>
    <x:t>Sen. Robertson, David</x:t>
  </x:si>
  <x:si>
    <x:t>Sen. Switalski, Michael</x:t>
  </x:si>
  <x:si>
    <x:t>Sen. Patterson, Bruce</x:t>
  </x:si>
  <x:si>
    <x:t>Sen. Anderson, Glenn</x:t>
  </x:si>
  <x:si>
    <x:t>Rep. LeBlanc, Richard</x:t>
  </x:si>
  <x:si>
    <x:t>Rep. Law, David</x:t>
  </x:si>
  <x:si>
    <x:t>Rep. Elsenheimer, Kevin A.</x:t>
  </x:si>
  <x:si>
    <x:t>Rep. Kooiman, Jerry</x:t>
  </x:si>
  <x:si>
    <x:t>Rep. Van Regenmorter, William</x:t>
  </x:si>
  <x:si>
    <x:t>Rep. Meyer, Tom</x:t>
  </x:si>
  <x:si>
    <x:t>Rep. Newell, Gary</x:t>
  </x:si>
  <x:si>
    <x:t>Sen. O’Brien, Margaret</x:t>
  </x:si>
  <x:si>
    <x:t>Rep. Tyler, Sharon</x:t>
  </x:si>
  <x:si>
    <x:t>Rep. Farhat, David</x:t>
  </x:si>
  <x:si>
    <x:t>Rep. DeShazor, Larry</x:t>
  </x:si>
  <x:si>
    <x:t>Rep. Mueller, Mike</x:t>
  </x:si>
  <x:si>
    <x:t>Rep. Opsommer, Paul</x:t>
  </x:si>
  <x:si>
    <x:t>Rep. Crawford, Hugh</x:t>
  </x:si>
  <x:si>
    <x:t>Sen. Green, Michael</x:t>
  </x:si>
  <x:si>
    <x:t>Sen. Walker, Howard</x:t>
  </x:si>
  <x:si>
    <x:t>Rep. Amos, Fran</x:t>
  </x:si>
  <x:si>
    <x:t>Rep. Shaffer, Rick</x:t>
  </x:si>
  <x:si>
    <x:t>Rep. Moss, Chuck</x:t>
  </x:si>
  <x:si>
    <x:t>Rep. Steil, Glenn, Jr.</x:t>
  </x:si>
  <x:si>
    <x:t>Sen. Leland, Burton</x:t>
  </x:si>
  <x:si>
    <x:t>Sen. Bernero, Virg</x:t>
  </x:si>
  <x:si>
    <x:t>Sen. Emerson, Bob</x:t>
  </x:si>
  <x:si>
    <x:t>Rep. Calley, Brian</x:t>
  </x:si>
  <x:si>
    <x:t>Sen. Caswell, Bruce</x:t>
  </x:si>
  <x:si>
    <x:t>Rep. Meisner, Andy</x:t>
  </x:si>
  <x:si>
    <x:t>Rep. Nitz, Neal</x:t>
  </x:si>
  <x:si>
    <x:t>Rep. Adamini, Stephen</x:t>
  </x:si>
  <x:si>
    <x:t>Rep. Kolb, Chris</x:t>
  </x:si>
  <x:si>
    <x:t>Rep. Williams, Carl</x:t>
  </x:si>
  <x:si>
    <x:t>Rep. Byrum, Dianne</x:t>
  </x:si>
  <x:si>
    <x:t>Rep. Plakas, Jim</x:t>
  </x:si>
  <x:si>
    <x:t>Rep. Murphy, Michael</x:t>
  </x:si>
  <x:si>
    <x:t>Rep. Zelenko, Paula</x:t>
  </x:si>
  <x:si>
    <x:t>Rep. Waters, Mary</x:t>
  </x:si>
  <x:si>
    <x:t>Rep. Vander  Veen, Barb</x:t>
  </x:si>
  <x:si>
    <x:t>Sen. Bizon, John</x:t>
  </x:si>
  <x:si>
    <x:t>Rep. Lipsey, Alexander</x:t>
  </x:si>
  <x:si>
    <x:t>Sen. Camilleri, Darrin</x:t>
  </x:si>
  <x:si>
    <x:t>Sen. Meekhof, Arlan</x:t>
  </x:si>
  <x:si>
    <x:t>Rep. Brown, Rich</x:t>
  </x:si>
  <x:si>
    <x:t>Rep. Neumann, Andy</x:t>
  </x:si>
  <x:si>
    <x:t>Rep. Nathan, David</x:t>
  </x:si>
  <x:si>
    <x:t>Rep. Clemente, Cara A.</x:t>
  </x:si>
  <x:si>
    <x:t>Rep. Sowerby, Bill</x:t>
  </x:si>
  <x:si>
    <x:t>Rep. LaGrand, David</x:t>
  </x:si>
  <x:si>
    <x:t>Rep. Caul, Sandy</x:t>
  </x:si>
  <x:si>
    <x:t>Rep. Howell, Jim</x:t>
  </x:si>
  <x:si>
    <x:t>Rep. Johnson, Rick</x:t>
  </x:si>
  <x:si>
    <x:t>Rep. Julian, Larry</x:t>
  </x:si>
  <x:si>
    <x:t>Rep. Koetje, James</x:t>
  </x:si>
  <x:si>
    <x:t>Rep. Mortimer, Mickey</x:t>
  </x:si>
  <x:si>
    <x:t>Rep. Rocca, Sal</x:t>
  </x:si>
  <x:si>
    <x:t>Rep. Tabor, Susan</x:t>
  </x:si>
  <x:si>
    <x:t>Rep. Voorhees, Joanne</x:t>
  </x:si>
  <x:si>
    <x:t>Rep. Shackleton, Scott</x:t>
  </x:si>
  <x:si>
    <x:t>Rep. Haveman, Joseph</x:t>
  </x:si>
  <x:si>
    <x:t>Rep. DeRossett, Gene</x:t>
  </x:si>
  <x:si>
    <x:t>Rep. LaSata, Charles</x:t>
  </x:si>
  <x:si>
    <x:t>Rep. Middaugh, MaryAnn</x:t>
  </x:si>
  <x:si>
    <x:t>Rep. Bruck, William</x:t>
  </x:si>
  <x:si>
    <x:t>Rep. DeRoche, Craig</x:t>
  </x:si>
  <x:si>
    <x:t>Sen. Cavanagh, Mary</x:t>
  </x:si>
  <x:si>
    <x:t>Rep. Faris, Pam</x:t>
  </x:si>
  <x:si>
    <x:t>Rep. Miller, Fred</x:t>
  </x:si>
  <x:si>
    <x:t>Rep. Paletko, Daniel</x:t>
  </x:si>
  <x:si>
    <x:t>Rep. Palmer, Brian</x:t>
  </x:si>
  <x:si>
    <x:t>Sen. Geiss, Erika</x:t>
  </x:si>
  <x:si>
    <x:t>Rep. Ehardt, Stephen</x:t>
  </x:si>
  <x:si>
    <x:t>Rep. Graves, Joseph</x:t>
  </x:si>
  <x:si>
    <x:t>Rep. Chatfield, Lee</x:t>
  </x:si>
  <x:si>
    <x:t>Rep. Greig, Christine</x:t>
  </x:si>
  <x:si>
    <x:t>Rep. Hoadley, Jon</x:t>
  </x:si>
  <x:si>
    <x:t>Rep. Cox, Laura</x:t>
  </x:si>
  <x:si>
    <x:t>Rep. Hope, Kara</x:t>
  </x:si>
  <x:si>
    <x:t>Rep. Hummel, Scott</x:t>
  </x:si>
  <x:si>
    <x:t>Rep. Jones, Jewell</x:t>
  </x:si>
  <x:si>
    <x:t>Sen. Shirkey, Mike</x:t>
  </x:si>
  <x:si>
    <x:t>Rep. Greimel, Tim</x:t>
  </x:si>
  <x:si>
    <x:t>Rep. Cochran, Tom</x:t>
  </x:si>
  <x:si>
    <x:t>Rep. Yanez, Henry</x:t>
  </x:si>
  <x:si>
    <x:t>Rep. Zemke, Adam F.</x:t>
  </x:si>
  <x:si>
    <x:t>Rep. Farrington, Jeff</x:t>
  </x:si>
  <x:si>
    <x:t>Rep. Jenkins, Nancy</x:t>
  </x:si>
  <x:si>
    <x:t>Rep. LaFontaine, Andrea</x:t>
  </x:si>
  <x:si>
    <x:t>Rep. Poleski, Earl</x:t>
  </x:si>
  <x:si>
    <x:t>Rep. Pscholka, Al</x:t>
  </x:si>
  <x:si>
    <x:t>Rep. Phillips, Clarence</x:t>
  </x:si>
  <x:si>
    <x:t>Sen. Nofs, Mike</x:t>
  </x:si>
  <x:si>
    <x:t>Rep. Gieleghem, Paul</x:t>
  </x:si>
  <x:si>
    <x:t>Rep. Hardman, Artina Tinsley</x:t>
  </x:si>
  <x:si>
    <x:t>Rep. Jamnick, RuthAnn</x:t>
  </x:si>
  <x:si>
    <x:t>Rep. Minore, Jack</x:t>
  </x:si>
  <x:si>
    <x:t>Rep. O'Neil, William</x:t>
  </x:si>
  <x:si>
    <x:t>Rep. Reeves, Triette</x:t>
  </x:si>
  <x:si>
    <x:t>Rep. Rivet, Joseph</x:t>
  </x:si>
  <x:si>
    <x:t>Rep. Spade, Doug</x:t>
  </x:si>
  <x:si>
    <x:t>Rep. Woodward, David</x:t>
  </x:si>
  <x:si>
    <x:t>Rep. Daniels, Ken</x:t>
  </x:si>
  <x:si>
    <x:t>Rep. Byrd, Wendell</x:t>
  </x:si>
  <x:si>
    <x:t>Rep. Chirkun, John</x:t>
  </x:si>
  <x:si>
    <x:t>Rep. Gay-Dagnogo, Sherry</x:t>
  </x:si>
  <x:si>
    <x:t>Rep. Green, Patrick</x:t>
  </x:si>
  <x:si>
    <x:t>Rep. Aiyash, Abraham</x:t>
  </x:si>
  <x:si>
    <x:t>Rep. Bisbee, Clark</x:t>
  </x:si>
  <x:si>
    <x:t>Rep. VanderWall, Curtis</x:t>
  </x:si>
  <x:si>
    <x:t>Rep. Geiss, Douglas</x:t>
  </x:si>
  <x:si>
    <x:t>Rep. Koleszar, Matt</x:t>
  </x:si>
  <x:si>
    <x:t>Rep. Weiss, Regina</x:t>
  </x:si>
  <x:si>
    <x:t>Sen. Toy, Laura</x:t>
  </x:si>
  <x:si>
    <x:t>Sen. Pavlov, Phil</x:t>
  </x:si>
  <x:si>
    <x:t>Sen. Jansen, Mark</x:t>
  </x:si>
  <x:si>
    <x:t>Rep. Elkins, Jennifer</x:t>
  </x:si>
  <x:si>
    <x:t>Sen. Rocca, Tory</x:t>
  </x:si>
  <x:si>
    <x:t>Rep. McConico, Bill</x:t>
  </x:si>
  <x:si>
    <x:t>Sen. Santana, Sylvia</x:t>
  </x:si>
  <x:si>
    <x:t>Sen. Irwin, Jeff</x:t>
  </x:si>
  <x:si>
    <x:t>Rep. Pohutsky, Laurie</x:t>
  </x:si>
  <x:si>
    <x:t>Sen. Emmons, Judy</x:t>
  </x:si>
  <x:si>
    <x:t>Rep. Agema, David</x:t>
  </x:si>
  <x:si>
    <x:t>Sen. Schuitmaker, Tonya</x:t>
  </x:si>
  <x:si>
    <x:t>Sen. Brandenburg, Jack</x:t>
  </x:si>
  <x:si>
    <x:t>Rep. Byrnes, Erin</x:t>
  </x:si>
  <x:si>
    <x:t>Rep. Coffia, Betsy</x:t>
  </x:si>
  <x:si>
    <x:t>Rep. Dievendorf, Emily</x:t>
  </x:si>
  <x:si>
    <x:t>Rep. Edwards, Kimberly L.</x:t>
  </x:si>
  <x:si>
    <x:t>Rep. McKinney, Donavan</x:t>
  </x:si>
  <x:si>
    <x:t>Rep. Miller, Reggie</x:t>
  </x:si>
  <x:si>
    <x:t>Rep. Paiz, Veronica</x:t>
  </x:si>
  <x:si>
    <x:t>Rep. Rheingans, Carrie</x:t>
  </x:si>
  <x:si>
    <x:t>Rep. Wilson, Jimmie, Jr.</x:t>
  </x:si>
  <x:si>
    <x:t>Rep. Dennis, Julie</x:t>
  </x:si>
  <x:si>
    <x:t>Rep. VanSingel, Scott</x:t>
  </x:si>
  <x:si>
    <x:t>Rep. Wentworth, Jason</x:t>
  </x:si>
  <x:si>
    <x:t>Rep. Skaggs, Phil</x:t>
  </x:si>
  <x:si>
    <x:t>Rep. LaFave, Beau</x:t>
  </x:si>
  <x:si>
    <x:t>Rep. Dianda, Scott</x:t>
  </x:si>
  <x:si>
    <x:t>Rep. Ward, Chris</x:t>
  </x:si>
  <x:si>
    <x:t>Rep. Alexander, Julie</x:t>
  </x:si>
  <x:si>
    <x:t>Rep. Garrett, LaTanya</x:t>
  </x:si>
  <x:si>
    <x:t>Rep. Liberati, Frank</x:t>
  </x:si>
  <x:si>
    <x:t>Rep. Pagan, Kristy</x:t>
  </x:si>
  <x:si>
    <x:t>Rep. Wittenberg, Robert</x:t>
  </x:si>
  <x:si>
    <x:t>Rep. Gaffney, Edward</x:t>
  </x:si>
  <x:si>
    <x:t>Sen. Victory, Roger</x:t>
  </x:si>
  <x:si>
    <x:t>Rep. Bradstreet, Ken</x:t>
  </x:si>
  <x:si>
    <x:t>Rep. Pumford, Mike</x:t>
  </x:si>
  <x:si>
    <x:t>Sen. Moolenaar, John</x:t>
  </x:si>
  <x:si>
    <x:t>Rep. Markkanen, Greg</x:t>
  </x:si>
  <x:si>
    <x:t>Sen. Huizenga, Mark</x:t>
  </x:si>
  <x:si>
    <x:t>Rep. Lund, Pete</x:t>
  </x:si>
  <x:si>
    <x:t>Sen. Damoose, John</x:t>
  </x:si>
  <x:si>
    <x:t>Rep. Stahl, John</x:t>
  </x:si>
  <x:si>
    <x:t>Rep. Sheen, Fulton</x:t>
  </x:si>
  <x:si>
    <x:t>Rep. Yaroch, Jeff</x:t>
  </x:si>
  <x:si>
    <x:t>Rep. Bovin, Douglas</x:t>
  </x:si>
  <x:si>
    <x:t>Rep. Brown, Bob</x:t>
  </x:si>
  <x:si>
    <x:t>Rep. Callahan, William</x:t>
  </x:si>
  <x:si>
    <x:t>Sen. DeBeaussaert, Kenneth</x:t>
  </x:si>
  <x:si>
    <x:t>Sen. Dingell, Christopher</x:t>
  </x:si>
  <x:si>
    <x:t>Sen. Gast, Harry</x:t>
  </x:si>
  <x:si>
    <x:t>Rep. Hale, Derrick</x:t>
  </x:si>
  <x:si>
    <x:t>Rep. Hansen, John</x:t>
  </x:si>
  <x:si>
    <x:t>Sen. Hart, George</x:t>
  </x:si>
  <x:si>
    <x:t>Sen. Koivisto, Don</x:t>
  </x:si>
  <x:si>
    <x:t>Rep. Lockwood, Patricia</x:t>
  </x:si>
  <x:si>
    <x:t>Rep. Mans, George</x:t>
  </x:si>
  <x:si>
    <x:t>Sen. Miller, Jr., Arthur</x:t>
  </x:si>
  <x:si>
    <x:t>Sen. Murphy, Raymond</x:t>
  </x:si>
  <x:si>
    <x:t>Sen. Peters, Gary</x:t>
  </x:si>
  <x:si>
    <x:t>Rep. Rison, Vera</x:t>
  </x:si>
  <x:si>
    <x:t>Sen. Young, Jr., Joe</x:t>
  </x:si>
  <x:si>
    <x:t>Rep. Acciavatti, Daniel</x:t>
  </x:si>
  <x:si>
    <x:t>Rep. Hart, Doug</x:t>
  </x:si>
  <x:si>
    <x:t>Rep. Schmaltz, Kathy</x:t>
  </x:si>
  <x:si>
    <x:t>Rep. Zorn, Dale W.</x:t>
  </x:si>
  <x:si>
    <x:t>Rep. VanWoerkom, Greg</x:t>
  </x:si>
  <x:si>
    <x:t>Rep. Martin, David</x:t>
  </x:si>
  <x:si>
    <x:t>Rep. Roth, John</x:t>
  </x:si>
  <x:si>
    <x:t>Rep. Leonard, Tom</x:t>
  </x:si>
  <x:si>
    <x:t>Rep. Posthumus, Bryan</x:t>
  </x:si>
  <x:si>
    <x:t>Rep. Bogardus, Rose</x:t>
  </x:si>
  <x:si>
    <x:t>Rep. Frank, A.T.</x:t>
  </x:si>
  <x:si>
    <x:t>Rep. Quarles, Nancy</x:t>
  </x:si>
  <x:si>
    <x:t>Rep. Stallworth, Keith</x:t>
  </x:si>
  <x:si>
    <x:t>Rep. Hall, Matt</x:t>
  </x:si>
  <x:si>
    <x:t>Rep. Wozniak, Doug</x:t>
  </x:si>
  <x:si>
    <x:t>Rep. Borton, Ken</x:t>
  </x:si>
  <x:si>
    <x:t>Rep. Tisdel, Mark</x:t>
  </x:si>
  <x:si>
    <x:t>Rep. Green, Phil</x:t>
  </x:si>
  <x:si>
    <x:t>Sen. Hune, Joe</x:t>
  </x:si>
  <x:si>
    <x:t>Rep. Garfield, John</x:t>
  </x:si>
  <x:si>
    <x:t>Rep. Sheltrown, Dale</x:t>
  </x:si>
  <x:si>
    <x:t>Sen. Webber, Michael</x:t>
  </x:si>
  <x:si>
    <x:t>Rep. Bledsoe, Timothy</x:t>
  </x:si>
  <x:si>
    <x:t>Rep. Berman, Ryan</x:t>
  </x:si>
  <x:si>
    <x:t>Sen. Sanborn, Alan</x:t>
  </x:si>
  <x:si>
    <x:t>Rep. Hoogendyk, Jacob, Jr.</x:t>
  </x:si>
  <x:si>
    <x:t>Sen. Chang, Stephanie</x:t>
  </x:si>
  <x:si>
    <x:t>Sen. Lauwers, Dan</x:t>
  </x:si>
  <x:si>
    <x:t>Rep. Prestin, David</x:t>
  </x:si>
  <x:si>
    <x:t>Rep. Aragona, Joseph</x:t>
  </x:si>
  <x:si>
    <x:t>Rep. Cavitt, Cameron</x:t>
  </x:si>
  <x:si>
    <x:t>Rep. Harris, Mike</x:t>
  </x:si>
  <x:si>
    <x:t>Rep. Lightner, Sarah</x:t>
  </x:si>
  <x:si>
    <x:t>Rep. Kelly, Tim</x:t>
  </x:si>
  <x:si>
    <x:t>Rep. Godchaux, Patricia</x:t>
  </x:si>
  <x:si>
    <x:t>Rep. Scott, Paul</x:t>
  </x:si>
  <x:si>
    <x:t>Sen. Bellino, Joseph, Jr.</x:t>
  </x:si>
  <x:si>
    <x:t>Sen. Hauck, Roger</x:t>
  </x:si>
  <x:si>
    <x:t>Rep. Thanedar, Shri</x:t>
  </x:si>
  <x:si>
    <x:t>Rep. Beson, Timothy</x:t>
  </x:si>
  <x:si>
    <x:t>Rep. Filler, Graham</x:t>
  </x:si>
  <x:si>
    <x:t>Rep. Farrington, Diana</x:t>
  </x:si>
  <x:si>
    <x:t>Rep. Rendon, Daire</x:t>
  </x:si>
  <x:si>
    <x:t>Rep. Bierlein, Matt</x:t>
  </x:si>
  <x:si>
    <x:t>Rep. DeBoer, Nancy</x:t>
  </x:si>
  <x:si>
    <x:t>Rep. Kunse, Tom</x:t>
  </x:si>
  <x:si>
    <x:t>Rep. Neyer, Jerry</x:t>
  </x:si>
  <x:si>
    <x:t>Rep. Schuette, Bill G.</x:t>
  </x:si>
  <x:si>
    <x:t>Rep. Alexander, Gregory</x:t>
  </x:si>
  <x:si>
    <x:t>Rep. BeGole, Brian</x:t>
  </x:si>
  <x:si>
    <x:t>Rep. Kuhn, Thomas</x:t>
  </x:si>
  <x:si>
    <x:t>Rep. Thompson, Jamie</x:t>
  </x:si>
  <x:si>
    <x:t>Rep. McCready, Mike</x:t>
  </x:si>
  <x:si>
    <x:t>Rep. Hammoud, Abdullah</x:t>
  </x:si>
  <x:si>
    <x:t>Rep. Slagh, Bradley</x:t>
  </x:si>
  <x:si>
    <x:t>Rep. Gilbert, Jud</x:t>
  </x:si>
  <x:si>
    <x:t>Rep. Bezotte, Robert</x:t>
  </x:si>
  <x:si>
    <x:t>Rep. Wendzel, Pauline</x:t>
  </x:si>
  <x:si>
    <x:t>Rep. Bollin, Ann</x:t>
  </x:si>
  <x:si>
    <x:t>Rep. Cole, Triston</x:t>
  </x:si>
  <x:si>
    <x:t>Rep. Drolet, Leon</x:t>
  </x:si>
  <x:si>
    <x:t>Rep. Gosselin, Robert</x:t>
  </x:si>
  <x:si>
    <x:t>Rep. Lower, James</x:t>
  </x:si>
  <x:si>
    <x:t>Sen. Bumstead, Jon</x:t>
  </x:si>
  <x:si>
    <x:t>Sen. Cassis, Nancy</x:t>
  </x:si>
  <x:si>
    <x:t>Rep. DeBoyer, Jay</x:t>
  </x:si>
  <x:si>
    <x:t>Rep. Greene, Jaime</x:t>
  </x:si>
  <x:si>
    <x:t>Rep. Hoadley, Mike</x:t>
  </x:si>
  <x:si>
    <x:t>Rep. Rigas, Angela</x:t>
  </x:si>
  <x:si>
    <x:t>Sen. Daley, Kevin</x:t>
  </x:si>
  <x:si>
    <x:t>Sen. Albert, Thomas A.</x:t>
  </x:si>
  <x:si>
    <x:t>Sen. McBroom, Ed</x:t>
  </x:si>
  <x:si>
    <x:t>Rep. Hernandez, Shane</x:t>
  </x:si>
  <x:si>
    <x:t>Rep. Glenn, Gary</x:t>
  </x:si>
  <x:si>
    <x:t>Rep. Noble, Jeff</x:t>
  </x:si>
  <x:si>
    <x:t>Rep. Rendon, Bruce</x:t>
  </x:si>
  <x:si>
    <x:t>Rep. Potvin, Phil</x:t>
  </x:si>
  <x:si>
    <x:t>Rep. Garza, Belda</x:t>
  </x:si>
  <x:si>
    <x:t>Rep. Fink, Andrew</x:t>
  </x:si>
  <x:si>
    <x:t>Sen. Outman, Rick</x:t>
  </x:si>
  <x:si>
    <x:t>Rep. Outman, Pat</x:t>
  </x:si>
  <x:si>
    <x:t>Rep. Fox, Joseph</x:t>
  </x:si>
  <x:si>
    <x:t>Rep. Johnsen, Gina</x:t>
  </x:si>
  <x:si>
    <x:t>Rep. St. Germaine, Alicia</x:t>
  </x:si>
  <x:si>
    <x:t>Rep. Maddock, Matt</x:t>
  </x:si>
  <x:si>
    <x:t>Rep. Meerman, Luke</x:t>
  </x:si>
  <x:si>
    <x:t>Rep. Howell, Gary</x:t>
  </x:si>
  <x:si>
    <x:t>Rep. Allor, Sue</x:t>
  </x:si>
  <x:si>
    <x:t>Sen. Johnson, Ruth</x:t>
  </x:si>
  <x:si>
    <x:t>Rep. Genetski, Bob</x:t>
  </x:si>
  <x:si>
    <x:t>Rep. Olson, Rick</x:t>
  </x:si>
  <x:si>
    <x:t>Rep. Ouimet, Mark</x:t>
  </x:si>
  <x:si>
    <x:t>Rep. Wegela, Dylan</x:t>
  </x:si>
  <x:si>
    <x:t>Sen. Theis, Lana</x:t>
  </x:si>
  <x:si>
    <x:t>Sen. Runestad, Jim</x:t>
  </x:si>
  <x:si>
    <x:t>Sen. Colbeck, Patrick</x:t>
  </x:si>
  <x:si>
    <x:t>Rep. Yancey, Tenisha</x:t>
  </x:si>
  <x:si>
    <x:t>Rep. Johnson, Cynthia A.</x:t>
  </x:si>
  <x:si>
    <x:t>Rep. Eisen, Gary</x:t>
  </x:si>
  <x:si>
    <x:t>Rep. Pettalia, Peter</x:t>
  </x:si>
  <x:si>
    <x:t>Rep. Miller, Aaron</x:t>
  </x:si>
  <x:si>
    <x:t>Rep. Glenn, Annette</x:t>
  </x:si>
  <x:si>
    <x:t>Rep. Rabhi, Yousef</x:t>
  </x:si>
  <x:si>
    <x:t>Rep. Hornberger, Pamela</x:t>
  </x:si>
  <x:si>
    <x:t>Rep. Johnson, Steven</x:t>
  </x:si>
  <x:si>
    <x:t>Rep. Reilly, John</x:t>
  </x:si>
  <x:si>
    <x:t>Sen. Nesbitt, Aric</x:t>
  </x:si>
  <x:si>
    <x:t>Rep. Paquette, Brad</x:t>
  </x:si>
  <x:si>
    <x:t>Sen. Hoitenga, Michele</x:t>
  </x:si>
  <x:si>
    <x:t>Sen. Barrett, Tom</x:t>
  </x:si>
  <x:si>
    <x:t>Rep. MacMaster, Greg</x:t>
  </x:si>
  <x:si>
    <x:t>Rep. Cotter, Kevin</x:t>
  </x:si>
  <x:si>
    <x:t>Rep. Franz, Ray</x:t>
  </x:si>
  <x:si>
    <x:t>Rep. Goike, Ken</x:t>
  </x:si>
  <x:si>
    <x:t>Rep. Hooker, Thomas</x:t>
  </x:si>
  <x:si>
    <x:t>Rep. Johnson, Joel</x:t>
  </x:si>
  <x:si>
    <x:t>Rep. Somerville, Patrick</x:t>
  </x:si>
  <x:si>
    <x:t>Rep. Amash, Justin</x:t>
  </x:si>
  <x:si>
    <x:t>Rep. Mekoski, Terence</x:t>
  </x:si>
  <x:si>
    <x:t>Rep. McMillin, Tom</x:t>
  </x:si>
  <x:si>
    <x:t>Rep. Myers Phillips, Tonya</x:t>
  </x:si>
  <x:si>
    <x:t>Rep. Howrylak, Martin</x:t>
  </x:si>
  <x:si>
    <x:t>Rep. Robinson, Rose Mary C.</x:t>
  </x:si>
  <x:si>
    <x:t>Rep. Friske, Neil</x:t>
  </x:si>
  <x:si>
    <x:t>Rep. Smit, Rachelle</x:t>
  </x:si>
  <x:si>
    <x:t>Rep. DeSana, James</x:t>
  </x:si>
  <x:si>
    <x:t>Sen. Lindsey, Jonathan</x:t>
  </x:si>
  <x:si>
    <x:t>Rep. Schriver, Josh</x:t>
  </x:si>
  <x:si>
    <x:t>Rep. Steele, Donni</x:t>
  </x:si>
  <x:si>
    <x:t>Rep. Beeler, Andrew</x:t>
  </x:si>
  <x:si>
    <x:t>Rep. Carra, Steve</x:t>
  </x:si>
  <x:si>
    <x:t>Sen. Hoffman, Philip</x:t>
  </x:si>
  <x:si>
    <x:t>Rep. Robinson, Isaac</x:t>
  </x:si>
  <x:si>
    <x:t>Sen. Vaughn, Jackie</x:t>
  </x:si>
  <x:si>
    <x:t>E</x:t>
  </x:si>
  <x:si>
    <x:t>X</x:t>
  </x:si>
</x:sst>
</file>

<file path=xl/styles.xml><?xml version="1.0" encoding="utf-8"?>
<x:styleSheet xmlns:x="http://schemas.openxmlformats.org/spreadsheetml/2006/main">
  <x:numFmts>
    <x:numFmt numFmtId="164" formatCode="0.0%"/>
    <x:numFmt numFmtId="165" formatCode="[Color 10]$#,##0;[Red]$#,##0;$0;[Red]"/>
    <x:numFmt numFmtId="166" formatCode="[Color 10]$#,##0.0,&quot;k&quot;;[Red]$#,##0.0,&quot;k&quot;;$0"/>
    <x:numFmt numFmtId="167" formatCode="[Color 10]$#,##0.0,,&quot;m&quot;;[Red]$#,##0.0,,&quot;m&quot;;$0"/>
    <x:numFmt numFmtId="168" formatCode="[Color 10]$#,##0.0,,,&quot;b&quot;;[Red]$#,##0.0,,,&quot;b&quot;;$0"/>
    <x:numFmt numFmtId="169" formatCode="[Color 10]$#,##0.0,,,,&quot;t&quot;;[Red]$#,##0.0,,,,&quot;t&quot;;$0"/>
  </x:numFmts>
  <x:fonts>
    <x:font>
      <x:name val="Calibri"/>
      <x:sz val="11"/>
    </x:font>
    <x:font>
      <x:b/>
      <x:name val="Calibri"/>
      <x:sz val="11"/>
    </x:font>
    <x:font>
      <x:b/>
      <x:name val="Calibri"/>
      <x:sz val="11"/>
    </x:font>
    <x:font>
      <x:b/>
      <x:u val="single"/>
      <x:color rgb="0000FF"/>
      <x:name val="Calibri"/>
      <x:sz val="11"/>
    </x:font>
  </x:fonts>
  <x:fills>
    <x:fill/>
  </x:fills>
  <x:borders>
    <x:border/>
  </x:borders>
  <x:cellXfs>
    <x:xf/>
    <x:xf numFmtId="49" fontId="0"/>
    <x:xf numFmtId="49" fontId="1"/>
    <x:xf numFmtId="49" fontId="2">
      <x:alignment textRotation="90" wrapText="1"/>
    </x:xf>
    <x:xf numFmtId="49" fontId="3">
      <x:alignment textRotation="90" wrapText="1"/>
    </x:xf>
    <x:xf numFmtId="164"/>
    <x:xf numFmtId="165"/>
    <x:xf numFmtId="166"/>
    <x:xf numFmtId="167"/>
    <x:xf numFmtId="168"/>
    <x:xf numFmtId="169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750fe0b6249542c7" /><Relationship Type="http://schemas.openxmlformats.org/officeDocument/2006/relationships/sharedStrings" Target="/xl/sharedStrings.xml" Id="R82c4222997b24c1d" /><Relationship Type="http://schemas.openxmlformats.org/officeDocument/2006/relationships/worksheet" Target="/xl/worksheets/sheet1.xml" Id="Rdeba9be3948c4875" /></Relationships>
</file>

<file path=xl/worksheets/_rels/sheet1.xml.rels>&#65279;<?xml version="1.0" encoding="utf-8"?><Relationships xmlns="http://schemas.openxmlformats.org/package/2006/relationships"><Relationship Type="http://schemas.openxmlformats.org/officeDocument/2006/relationships/hyperlink" Target="https://www.michiganvotes.org/legislation/2025/senate/bill-723" TargetMode="External" Id="rId1" /><Relationship Type="http://schemas.openxmlformats.org/officeDocument/2006/relationships/hyperlink" Target="https://www.michiganvotes.org/legislation/2024/house/bill-5652" TargetMode="External" Id="rId2" /><Relationship Type="http://schemas.openxmlformats.org/officeDocument/2006/relationships/hyperlink" Target="https://www.michiganvotes.org/legislation/2023/house/bill-5006" TargetMode="External" Id="rId3" /><Relationship Type="http://schemas.openxmlformats.org/officeDocument/2006/relationships/hyperlink" Target="https://www.michiganvotes.org/legislation/2023/senate/bill-289" TargetMode="External" Id="rId4" /><Relationship Type="http://schemas.openxmlformats.org/officeDocument/2006/relationships/hyperlink" Target="https://www.michiganvotes.org/legislation/2023/house/bill-4016" TargetMode="External" Id="rId5" /><Relationship Type="http://schemas.openxmlformats.org/officeDocument/2006/relationships/hyperlink" Target="https://www.michiganvotes.org/legislation/2023/house/bill-4001" TargetMode="External" Id="rId6" /><Relationship Type="http://schemas.openxmlformats.org/officeDocument/2006/relationships/hyperlink" Target="https://www.michiganvotes.org/legislation/2023/senate/bill-7" TargetMode="External" Id="rId7" /><Relationship Type="http://schemas.openxmlformats.org/officeDocument/2006/relationships/hyperlink" Target="https://www.michiganvotes.org/legislation/2022/senate/bill-844" TargetMode="External" Id="rId8" /><Relationship Type="http://schemas.openxmlformats.org/officeDocument/2006/relationships/hyperlink" Target="https://www.michiganvotes.org/legislation/2021/senate/bill-85" TargetMode="External" Id="rId9" /><Relationship Type="http://schemas.openxmlformats.org/officeDocument/2006/relationships/hyperlink" Target="https://www.michiganvotes.org/legislation/2021/house/bill-4712" TargetMode="External" Id="rId10" /><Relationship Type="http://schemas.openxmlformats.org/officeDocument/2006/relationships/hyperlink" Target="https://www.michiganvotes.org/legislation/2021/senate/bill-437" TargetMode="External" Id="rId11" /><Relationship Type="http://schemas.openxmlformats.org/officeDocument/2006/relationships/hyperlink" Target="https://www.michiganvotes.org/legislation/2019/house/bill-4189" TargetMode="External" Id="rId12" /><Relationship Type="http://schemas.openxmlformats.org/officeDocument/2006/relationships/hyperlink" Target="https://www.michiganvotes.org/legislation/2018/senate/bill-1108" TargetMode="External" Id="rId13" /><Relationship Type="http://schemas.openxmlformats.org/officeDocument/2006/relationships/hyperlink" Target="https://www.michiganvotes.org/legislation/2017/house/bill-4420" TargetMode="External" Id="rId14" /><Relationship Type="http://schemas.openxmlformats.org/officeDocument/2006/relationships/hyperlink" Target="https://www.michiganvotes.org/legislation/2017/senate/bill-242" TargetMode="External" Id="rId15" /><Relationship Type="http://schemas.openxmlformats.org/officeDocument/2006/relationships/hyperlink" Target="https://www.michiganvotes.org/legislation/2017/senate/bill-111" TargetMode="External" Id="rId16" /><Relationship Type="http://schemas.openxmlformats.org/officeDocument/2006/relationships/hyperlink" Target="https://www.michiganvotes.org/legislation/2013/senate/bill-269" TargetMode="External" Id="rId17" /><Relationship Type="http://schemas.openxmlformats.org/officeDocument/2006/relationships/hyperlink" Target="https://www.michiganvotes.org/legislation/2012/house/bill-5732" TargetMode="External" Id="rId18" /><Relationship Type="http://schemas.openxmlformats.org/officeDocument/2006/relationships/hyperlink" Target="https://www.michiganvotes.org/legislation/2011/senate/bill-855" TargetMode="External" Id="rId19" /><Relationship Type="http://schemas.openxmlformats.org/officeDocument/2006/relationships/hyperlink" Target="https://www.michiganvotes.org/legislation/2009/senate/bill-944" TargetMode="External" Id="rId20" /><Relationship Type="http://schemas.openxmlformats.org/officeDocument/2006/relationships/hyperlink" Target="https://www.michiganvotes.org/legislation/2009/senate/bill-619" TargetMode="External" Id="rId21" /><Relationship Type="http://schemas.openxmlformats.org/officeDocument/2006/relationships/hyperlink" Target="https://www.michiganvotes.org/legislation/2009/house/bill-5469" TargetMode="External" Id="rId22" /><Relationship Type="http://schemas.openxmlformats.org/officeDocument/2006/relationships/hyperlink" Target="https://www.michiganvotes.org/legislation/2009/senate/bill-777" TargetMode="External" Id="rId23" /><Relationship Type="http://schemas.openxmlformats.org/officeDocument/2006/relationships/hyperlink" Target="https://www.michiganvotes.org/legislation/2009/house/bill-4523" TargetMode="External" Id="rId24" /><Relationship Type="http://schemas.openxmlformats.org/officeDocument/2006/relationships/hyperlink" Target="https://www.michiganvotes.org/legislation/2009/house/bill-4515" TargetMode="External" Id="rId25" /><Relationship Type="http://schemas.openxmlformats.org/officeDocument/2006/relationships/hyperlink" Target="https://www.michiganvotes.org/legislation/2008/house/bill-6611" TargetMode="External" Id="rId26" /><Relationship Type="http://schemas.openxmlformats.org/officeDocument/2006/relationships/hyperlink" Target="https://www.michiganvotes.org/legislation/2008/house/bill-6496" TargetMode="External" Id="rId27" /><Relationship Type="http://schemas.openxmlformats.org/officeDocument/2006/relationships/hyperlink" Target="https://www.michiganvotes.org/legislation/2007/senate/bill-973" TargetMode="External" Id="rId28" /><Relationship Type="http://schemas.openxmlformats.org/officeDocument/2006/relationships/hyperlink" Target="https://www.michiganvotes.org/legislation/2007/senate/bill-213" TargetMode="External" Id="rId29" /><Relationship Type="http://schemas.openxmlformats.org/officeDocument/2006/relationships/hyperlink" Target="https://www.michiganvotes.org/legislation/2008/house/bill-5898" TargetMode="External" Id="rId30" /><Relationship Type="http://schemas.openxmlformats.org/officeDocument/2006/relationships/hyperlink" Target="https://www.michiganvotes.org/legislation/2008/senate/bill-1267" TargetMode="External" Id="rId31" /><Relationship Type="http://schemas.openxmlformats.org/officeDocument/2006/relationships/hyperlink" Target="https://www.michiganvotes.org/legislation/2008/house/bill-5841" TargetMode="External" Id="rId32" /><Relationship Type="http://schemas.openxmlformats.org/officeDocument/2006/relationships/hyperlink" Target="https://www.michiganvotes.org/legislation/2008/senate/bill-1173" TargetMode="External" Id="rId33" /><Relationship Type="http://schemas.openxmlformats.org/officeDocument/2006/relationships/hyperlink" Target="https://www.michiganvotes.org/legislation/2007/senate/bill-944" TargetMode="External" Id="rId34" /><Relationship Type="http://schemas.openxmlformats.org/officeDocument/2006/relationships/hyperlink" Target="https://www.michiganvotes.org/legislation/2006/house/bill-6118" TargetMode="External" Id="rId35" /><Relationship Type="http://schemas.openxmlformats.org/officeDocument/2006/relationships/hyperlink" Target="https://www.michiganvotes.org/legislation/2006/house/bill-5754" TargetMode="External" Id="rId36" /><Relationship Type="http://schemas.openxmlformats.org/officeDocument/2006/relationships/hyperlink" Target="https://www.michiganvotes.org/legislation/2006/house/bill-5640" TargetMode="External" Id="rId37" /><Relationship Type="http://schemas.openxmlformats.org/officeDocument/2006/relationships/hyperlink" Target="https://www.michiganvotes.org/legislation/2006/house/bill-5559" TargetMode="External" Id="rId38" /><Relationship Type="http://schemas.openxmlformats.org/officeDocument/2006/relationships/hyperlink" Target="https://www.michiganvotes.org/legislation/2005/house/bill-5215" TargetMode="External" Id="rId39" /><Relationship Type="http://schemas.openxmlformats.org/officeDocument/2006/relationships/hyperlink" Target="https://www.michiganvotes.org/legislation/2005/house/bill-5047" TargetMode="External" Id="rId40" /><Relationship Type="http://schemas.openxmlformats.org/officeDocument/2006/relationships/hyperlink" Target="https://www.michiganvotes.org/legislation/2005/senate/bill-798" TargetMode="External" Id="rId41" /><Relationship Type="http://schemas.openxmlformats.org/officeDocument/2006/relationships/hyperlink" Target="https://www.michiganvotes.org/legislation/2005/senate/bill-276" TargetMode="External" Id="rId42" /><Relationship Type="http://schemas.openxmlformats.org/officeDocument/2006/relationships/hyperlink" Target="https://www.michiganvotes.org/legislation/2004/senate/bill-1396" TargetMode="External" Id="rId43" /><Relationship Type="http://schemas.openxmlformats.org/officeDocument/2006/relationships/hyperlink" Target="https://www.michiganvotes.org/legislation/2004/house/bill-5521" TargetMode="External" Id="rId44" /><Relationship Type="http://schemas.openxmlformats.org/officeDocument/2006/relationships/hyperlink" Target="https://www.michiganvotes.org/legislation/2003/senate/bill-824" TargetMode="External" Id="rId45" /><Relationship Type="http://schemas.openxmlformats.org/officeDocument/2006/relationships/hyperlink" Target="https://www.michiganvotes.org/legislation/2003/house/bill-5255" TargetMode="External" Id="rId46" /><Relationship Type="http://schemas.openxmlformats.org/officeDocument/2006/relationships/hyperlink" Target="https://www.michiganvotes.org/legislation/2003/house/bill-5322" TargetMode="External" Id="rId47" /><Relationship Type="http://schemas.openxmlformats.org/officeDocument/2006/relationships/hyperlink" Target="https://www.michiganvotes.org/legislation/2003/senate/bill-285" TargetMode="External" Id="rId48" /><Relationship Type="http://schemas.openxmlformats.org/officeDocument/2006/relationships/hyperlink" Target="https://www.michiganvotes.org/legislation/2002/house/bill-5643" TargetMode="External" Id="rId49" /><Relationship Type="http://schemas.openxmlformats.org/officeDocument/2006/relationships/hyperlink" Target="https://www.michiganvotes.org/legislation/2001/senate/bill-516" TargetMode="External" Id="rId50" /><Relationship Type="http://schemas.openxmlformats.org/officeDocument/2006/relationships/hyperlink" Target="https://www.michiganvotes.org/legislation/2001/senate/bill-232" TargetMode="External" Id="rId51" /></Relationships>
</file>

<file path=xl/worksheets/sheet1.xml><?xml version="1.0" encoding="utf-8"?>
<x:worksheet xmlns:x="http://schemas.openxmlformats.org/spreadsheetml/2006/main">
  <x:cols>
    <x:col min="1" max="1" width="7.71" style="5" customWidth="1"/>
    <x:col min="2" max="2" width="30.71" style="1" customWidth="1"/>
    <x:col min="3" max="3" width="5.57" style="1" customWidth="1"/>
    <x:col min="4" max="5" width="17.57" style="6" customWidth="1"/>
    <x:col min="6" max="56" width="9.420000000000002" customWidth="1"/>
  </x:cols>
  <x:sheetData>
    <x:row r="1" s="3" customFormat="1" ht="120" customHeight="1">
      <x:c r="A1" s="2" t="s">
        <x:v>0</x:v>
      </x:c>
      <x:c r="B1" s="2" t="s">
        <x:v>1</x:v>
      </x:c>
      <x:c r="C1" s="2" t="s">
        <x:v>2</x:v>
      </x:c>
      <x:c r="D1" s="2" t="s">
        <x:v>3</x:v>
      </x:c>
      <x:c r="E1" s="2" t="s">
        <x:v>4</x:v>
      </x:c>
      <x:c r="F1" s="4" t="s">
        <x:v>5</x:v>
      </x:c>
      <x:c r="G1" s="4" t="s">
        <x:v>6</x:v>
      </x:c>
      <x:c r="H1" s="4" t="s">
        <x:v>7</x:v>
      </x:c>
      <x:c r="I1" s="4" t="s">
        <x:v>8</x:v>
      </x:c>
      <x:c r="J1" s="4" t="s">
        <x:v>9</x:v>
      </x:c>
      <x:c r="K1" s="4" t="s">
        <x:v>10</x:v>
      </x:c>
      <x:c r="L1" s="4" t="s">
        <x:v>11</x:v>
      </x:c>
      <x:c r="M1" s="4" t="s">
        <x:v>12</x:v>
      </x:c>
      <x:c r="N1" s="4" t="s">
        <x:v>13</x:v>
      </x:c>
      <x:c r="O1" s="4" t="s">
        <x:v>14</x:v>
      </x:c>
      <x:c r="P1" s="4" t="s">
        <x:v>15</x:v>
      </x:c>
      <x:c r="Q1" s="4" t="s">
        <x:v>16</x:v>
      </x:c>
      <x:c r="R1" s="4" t="s">
        <x:v>17</x:v>
      </x:c>
      <x:c r="S1" s="4" t="s">
        <x:v>18</x:v>
      </x:c>
      <x:c r="T1" s="4" t="s">
        <x:v>19</x:v>
      </x:c>
      <x:c r="U1" s="4" t="s">
        <x:v>20</x:v>
      </x:c>
      <x:c r="V1" s="4" t="s">
        <x:v>21</x:v>
      </x:c>
      <x:c r="W1" s="4" t="s">
        <x:v>22</x:v>
      </x:c>
      <x:c r="X1" s="4" t="s">
        <x:v>23</x:v>
      </x:c>
      <x:c r="Y1" s="4" t="s">
        <x:v>24</x:v>
      </x:c>
      <x:c r="Z1" s="4" t="s">
        <x:v>25</x:v>
      </x:c>
      <x:c r="AA1" s="4" t="s">
        <x:v>26</x:v>
      </x:c>
      <x:c r="AB1" s="4" t="s">
        <x:v>27</x:v>
      </x:c>
      <x:c r="AC1" s="4" t="s">
        <x:v>28</x:v>
      </x:c>
      <x:c r="AD1" s="4" t="s">
        <x:v>29</x:v>
      </x:c>
      <x:c r="AE1" s="4" t="s">
        <x:v>30</x:v>
      </x:c>
      <x:c r="AF1" s="4" t="s">
        <x:v>31</x:v>
      </x:c>
      <x:c r="AG1" s="4" t="s">
        <x:v>32</x:v>
      </x:c>
      <x:c r="AH1" s="4" t="s">
        <x:v>33</x:v>
      </x:c>
      <x:c r="AI1" s="4" t="s">
        <x:v>34</x:v>
      </x:c>
      <x:c r="AJ1" s="4" t="s">
        <x:v>35</x:v>
      </x:c>
      <x:c r="AK1" s="4" t="s">
        <x:v>36</x:v>
      </x:c>
      <x:c r="AL1" s="4" t="s">
        <x:v>37</x:v>
      </x:c>
      <x:c r="AM1" s="4" t="s">
        <x:v>38</x:v>
      </x:c>
      <x:c r="AN1" s="4" t="s">
        <x:v>39</x:v>
      </x:c>
      <x:c r="AO1" s="4" t="s">
        <x:v>40</x:v>
      </x:c>
      <x:c r="AP1" s="4" t="s">
        <x:v>41</x:v>
      </x:c>
      <x:c r="AQ1" s="4" t="s">
        <x:v>42</x:v>
      </x:c>
      <x:c r="AR1" s="4" t="s">
        <x:v>43</x:v>
      </x:c>
      <x:c r="AS1" s="4" t="s">
        <x:v>44</x:v>
      </x:c>
      <x:c r="AT1" s="4" t="s">
        <x:v>45</x:v>
      </x:c>
      <x:c r="AU1" s="4" t="s">
        <x:v>46</x:v>
      </x:c>
      <x:c r="AV1" s="4" t="s">
        <x:v>47</x:v>
      </x:c>
      <x:c r="AW1" s="4" t="s">
        <x:v>48</x:v>
      </x:c>
      <x:c r="AX1" s="4" t="s">
        <x:v>49</x:v>
      </x:c>
      <x:c r="AY1" s="4" t="s">
        <x:v>50</x:v>
      </x:c>
      <x:c r="AZ1" s="4" t="s">
        <x:v>51</x:v>
      </x:c>
      <x:c r="BA1" s="4" t="s">
        <x:v>52</x:v>
      </x:c>
      <x:c r="BB1" s="4" t="s">
        <x:v>53</x:v>
      </x:c>
      <x:c r="BC1" s="4" t="s">
        <x:v>54</x:v>
      </x:c>
      <x:c r="BD1" s="4" t="s">
        <x:v>55</x:v>
      </x:c>
    </x:row>
    <x:row r="2">
      <x:c r="A2" s="5" t="n">
        <x:f>IFERROR($D2/($D2-$E2),"")</x:f>
        <x:v>1</x:v>
      </x:c>
      <x:c r="B2" s="1" t="s">
        <x:v>56</x:v>
      </x:c>
      <x:c r="C2" s="1" t="s">
        <x:v>57</x:v>
      </x:c>
      <x:c r="D2" s="6" t="n">
        <x:f>SUMIF($F2:$BD2,"&gt;0")</x:f>
        <x:v>9193933278</x:v>
      </x:c>
      <x:c r="E2" s="6" t="n">
        <x:f>SUMIF($F2:$BD2,"&lt;0")</x:f>
        <x:v>0</x:v>
      </x:c>
      <x:c r="F2" s="9" t="n">
        <x:v>1600000000</x:v>
      </x:c>
      <x:c r="G2" s="8" t="n">
        <x:v>60000000</x:v>
      </x:c>
      <x:c r="H2" s="8" t="n">
        <x:v>225000000</x:v>
      </x:c>
      <x:c r="I2" s="8" t="n">
        <x:v>800000000</x:v>
      </x:c>
      <x:c r="J2" s="8" t="n">
        <x:v>800000000</x:v>
      </x:c>
      <x:c r="K2" s="9" t="n">
        <x:v>1650000000</x:v>
      </x:c>
      <x:c r="L2" s="8" t="n">
        <x:v>450000000</x:v>
      </x:c>
      <x:c r="M2" s="8" t="n">
        <x:v>846100000</x:v>
      </x:c>
      <x:c r="N2" s="9" t="n">
        <x:v>1000000000</x:v>
      </x:c>
      <x:c r="O2" s="8" t="n">
        <x:v>12800000</x:v>
      </x:c>
      <x:c r="P2" s="8" t="n">
        <x:v>8500000</x:v>
      </x:c>
      <x:c r="Q2" s="8" t="n">
        <x:v>12000000</x:v>
      </x:c>
      <x:c r="R2" s="8" t="n">
        <x:v>300000000</x:v>
      </x:c>
      <x:c r="S2" s="8" t="n">
        <x:v>1533278</x:v>
      </x:c>
      <x:c r="T2" s="8" t="n">
        <x:v>200000000</x:v>
      </x:c>
      <x:c r="U2" s="9" t="n">
        <x:v>1000000000</x:v>
      </x:c>
      <x:c r="V2" s="8" t="n">
        <x:v>228000000</x:v>
      </x:c>
    </x:row>
    <x:row r="3">
      <x:c r="A3" s="5" t="n">
        <x:f>IFERROR($D3/($D3-$E3),"")</x:f>
        <x:v>1</x:v>
      </x:c>
      <x:c r="B3" s="1" t="s">
        <x:v>58</x:v>
      </x:c>
      <x:c r="C3" s="1" t="s">
        <x:v>57</x:v>
      </x:c>
      <x:c r="D3" s="6" t="n">
        <x:f>SUMIF($F3:$BD3,"&gt;0")</x:f>
        <x:v>8965933278</x:v>
      </x:c>
      <x:c r="E3" s="6" t="n">
        <x:f>SUMIF($F3:$BD3,"&lt;0")</x:f>
        <x:v>0</x:v>
      </x:c>
      <x:c r="F3" s="9" t="n">
        <x:v>1600000000</x:v>
      </x:c>
      <x:c r="G3" s="8" t="n">
        <x:v>60000000</x:v>
      </x:c>
      <x:c r="H3" s="8" t="n">
        <x:v>225000000</x:v>
      </x:c>
      <x:c r="I3" s="8" t="n">
        <x:v>800000000</x:v>
      </x:c>
      <x:c r="J3" s="8" t="n">
        <x:v>800000000</x:v>
      </x:c>
      <x:c r="K3" s="9" t="n">
        <x:v>1650000000</x:v>
      </x:c>
      <x:c r="L3" s="8" t="n">
        <x:v>450000000</x:v>
      </x:c>
      <x:c r="M3" s="8" t="n">
        <x:v>846100000</x:v>
      </x:c>
      <x:c r="N3" s="9" t="n">
        <x:v>1000000000</x:v>
      </x:c>
      <x:c r="O3" s="8" t="n">
        <x:v>12800000</x:v>
      </x:c>
      <x:c r="P3" s="8" t="n">
        <x:v>8500000</x:v>
      </x:c>
      <x:c r="Q3" s="8" t="n">
        <x:v>12000000</x:v>
      </x:c>
      <x:c r="R3" s="8" t="n">
        <x:v>300000000</x:v>
      </x:c>
      <x:c r="S3" s="8" t="n">
        <x:v>1533278</x:v>
      </x:c>
      <x:c r="T3" s="8" t="n">
        <x:v>200000000</x:v>
      </x:c>
      <x:c r="U3" s="9" t="n">
        <x:v>1000000000</x:v>
      </x:c>
    </x:row>
    <x:row r="4">
      <x:c r="A4" s="5" t="n">
        <x:f>IFERROR($D4/($D4-$E4),"")</x:f>
        <x:v>1</x:v>
      </x:c>
      <x:c r="B4" s="1" t="s">
        <x:v>59</x:v>
      </x:c>
      <x:c r="C4" s="1" t="s">
        <x:v>57</x:v>
      </x:c>
      <x:c r="D4" s="6" t="n">
        <x:f>SUMIF($F4:$BD4,"&gt;0")</x:f>
        <x:v>8119833278</x:v>
      </x:c>
      <x:c r="E4" s="6" t="n">
        <x:f>SUMIF($F4:$BD4,"&lt;0")</x:f>
        <x:v>0</x:v>
      </x:c>
      <x:c r="F4" s="9" t="n">
        <x:v>1600000000</x:v>
      </x:c>
      <x:c r="G4" s="8" t="n">
        <x:v>60000000</x:v>
      </x:c>
      <x:c r="H4" s="8" t="n">
        <x:v>225000000</x:v>
      </x:c>
      <x:c r="I4" s="8" t="n">
        <x:v>800000000</x:v>
      </x:c>
      <x:c r="J4" s="8" t="n">
        <x:v>800000000</x:v>
      </x:c>
      <x:c r="K4" s="9" t="n">
        <x:v>1650000000</x:v>
      </x:c>
      <x:c r="L4" s="8" t="n">
        <x:v>450000000</x:v>
      </x:c>
      <x:c r="M4" t="s">
        <x:v>717</x:v>
      </x:c>
      <x:c r="N4" s="9" t="n">
        <x:v>1000000000</x:v>
      </x:c>
      <x:c r="O4" s="8" t="n">
        <x:v>12800000</x:v>
      </x:c>
      <x:c r="P4" s="8" t="n">
        <x:v>8500000</x:v>
      </x:c>
      <x:c r="Q4" s="8" t="n">
        <x:v>12000000</x:v>
      </x:c>
      <x:c r="R4" s="8" t="n">
        <x:v>300000000</x:v>
      </x:c>
      <x:c r="S4" s="8" t="n">
        <x:v>1533278</x:v>
      </x:c>
      <x:c r="T4" s="8" t="n">
        <x:v>200000000</x:v>
      </x:c>
      <x:c r="U4" s="9" t="n">
        <x:v>1000000000</x:v>
      </x:c>
    </x:row>
    <x:row r="5">
      <x:c r="A5" s="5" t="n">
        <x:f>IFERROR($D5/($D5-$E5),"")</x:f>
        <x:v>1</x:v>
      </x:c>
      <x:c r="B5" s="1" t="s">
        <x:v>60</x:v>
      </x:c>
      <x:c r="C5" s="1" t="s">
        <x:v>57</x:v>
      </x:c>
      <x:c r="D5" s="6" t="n">
        <x:f>SUMIF($F5:$BD5,"&gt;0")</x:f>
        <x:v>7764400000</x:v>
      </x:c>
      <x:c r="E5" s="6" t="n">
        <x:f>SUMIF($F5:$BD5,"&lt;0")</x:f>
        <x:v>0</x:v>
      </x:c>
      <x:c r="F5" s="9" t="n">
        <x:v>1600000000</x:v>
      </x:c>
      <x:c r="G5" s="8" t="n">
        <x:v>60000000</x:v>
      </x:c>
      <x:c r="H5" s="8" t="n">
        <x:v>225000000</x:v>
      </x:c>
      <x:c r="I5" s="8" t="n">
        <x:v>800000000</x:v>
      </x:c>
      <x:c r="J5" s="8" t="n">
        <x:v>800000000</x:v>
      </x:c>
      <x:c r="K5" s="9" t="n">
        <x:v>1650000000</x:v>
      </x:c>
      <x:c r="L5" s="8" t="n">
        <x:v>450000000</x:v>
      </x:c>
      <x:c r="M5" s="8" t="n">
        <x:v>846100000</x:v>
      </x:c>
      <x:c r="N5" s="9" t="n">
        <x:v>1000000000</x:v>
      </x:c>
      <x:c r="O5" s="8" t="n">
        <x:v>12800000</x:v>
      </x:c>
      <x:c r="P5" s="8" t="n">
        <x:v>8500000</x:v>
      </x:c>
      <x:c r="Q5" s="8" t="n">
        <x:v>12000000</x:v>
      </x:c>
      <x:c r="R5" s="8" t="n">
        <x:v>300000000</x:v>
      </x:c>
    </x:row>
    <x:row r="6">
      <x:c r="A6" s="5" t="n">
        <x:f>IFERROR($D6/($D6-$E6),"")</x:f>
        <x:v>1</x:v>
      </x:c>
      <x:c r="B6" s="1" t="s">
        <x:v>61</x:v>
      </x:c>
      <x:c r="C6" s="1" t="s">
        <x:v>57</x:v>
      </x:c>
      <x:c r="D6" s="6" t="n">
        <x:f>SUMIF($F6:$BD6,"&gt;0")</x:f>
        <x:v>7744800000</x:v>
      </x:c>
      <x:c r="E6" s="6" t="n">
        <x:f>SUMIF($F6:$BD6,"&lt;0")</x:f>
        <x:v>0</x:v>
      </x:c>
      <x:c r="F6" s="9" t="n">
        <x:v>1600000000</x:v>
      </x:c>
      <x:c r="G6" s="8" t="n">
        <x:v>60000000</x:v>
      </x:c>
      <x:c r="H6" s="8" t="n">
        <x:v>225000000</x:v>
      </x:c>
      <x:c r="I6" s="8" t="n">
        <x:v>800000000</x:v>
      </x:c>
      <x:c r="J6" s="8" t="n">
        <x:v>800000000</x:v>
      </x:c>
      <x:c r="K6" s="9" t="n">
        <x:v>1650000000</x:v>
      </x:c>
      <x:c r="L6" s="8" t="n">
        <x:v>450000000</x:v>
      </x:c>
      <x:c r="M6" s="8" t="n">
        <x:v>846100000</x:v>
      </x:c>
      <x:c r="N6" s="9" t="n">
        <x:v>1000000000</x:v>
      </x:c>
      <x:c r="O6" s="8" t="n">
        <x:v>12800000</x:v>
      </x:c>
      <x:c r="P6" s="8" t="n">
        <x:v>8500000</x:v>
      </x:c>
      <x:c r="Q6" s="8" t="n">
        <x:v>12000000</x:v>
      </x:c>
      <x:c r="V6" s="8" t="n">
        <x:v>228000000</x:v>
      </x:c>
      <x:c r="W6" s="8" t="n">
        <x:v>2400000</x:v>
      </x:c>
      <x:c r="X6" s="8" t="n">
        <x:v>50000000</x:v>
      </x:c>
    </x:row>
    <x:row r="7">
      <x:c r="A7" s="5" t="n">
        <x:f>IFERROR($D7/($D7-$E7),"")</x:f>
        <x:v>1</x:v>
      </x:c>
      <x:c r="B7" s="1" t="s">
        <x:v>62</x:v>
      </x:c>
      <x:c r="C7" s="1" t="s">
        <x:v>57</x:v>
      </x:c>
      <x:c r="D7" s="6" t="n">
        <x:f>SUMIF($F7:$BD7,"&gt;0")</x:f>
        <x:v>7464400000</x:v>
      </x:c>
      <x:c r="E7" s="6" t="n">
        <x:f>SUMIF($F7:$BD7,"&lt;0")</x:f>
        <x:v>0</x:v>
      </x:c>
      <x:c r="F7" s="9" t="n">
        <x:v>1600000000</x:v>
      </x:c>
      <x:c r="G7" s="8" t="n">
        <x:v>60000000</x:v>
      </x:c>
      <x:c r="H7" s="8" t="n">
        <x:v>225000000</x:v>
      </x:c>
      <x:c r="I7" s="8" t="n">
        <x:v>800000000</x:v>
      </x:c>
      <x:c r="J7" s="8" t="n">
        <x:v>800000000</x:v>
      </x:c>
      <x:c r="K7" s="9" t="n">
        <x:v>1650000000</x:v>
      </x:c>
      <x:c r="L7" s="8" t="n">
        <x:v>450000000</x:v>
      </x:c>
      <x:c r="M7" s="8" t="n">
        <x:v>846100000</x:v>
      </x:c>
      <x:c r="N7" s="9" t="n">
        <x:v>1000000000</x:v>
      </x:c>
      <x:c r="O7" s="8" t="n">
        <x:v>12800000</x:v>
      </x:c>
      <x:c r="P7" s="8" t="n">
        <x:v>8500000</x:v>
      </x:c>
      <x:c r="Q7" s="8" t="n">
        <x:v>12000000</x:v>
      </x:c>
    </x:row>
    <x:row r="8">
      <x:c r="A8" s="5" t="n">
        <x:f>IFERROR($D8/($D8-$E8),"")</x:f>
        <x:v>1</x:v>
      </x:c>
      <x:c r="B8" s="1" t="s">
        <x:v>63</x:v>
      </x:c>
      <x:c r="C8" s="1" t="s">
        <x:v>57</x:v>
      </x:c>
      <x:c r="D8" s="6" t="n">
        <x:f>SUMIF($F8:$BD8,"&gt;0")</x:f>
        <x:v>7464400000</x:v>
      </x:c>
      <x:c r="E8" s="6" t="n">
        <x:f>SUMIF($F8:$BD8,"&lt;0")</x:f>
        <x:v>0</x:v>
      </x:c>
      <x:c r="F8" s="9" t="n">
        <x:v>1600000000</x:v>
      </x:c>
      <x:c r="G8" s="8" t="n">
        <x:v>60000000</x:v>
      </x:c>
      <x:c r="H8" s="8" t="n">
        <x:v>225000000</x:v>
      </x:c>
      <x:c r="I8" s="8" t="n">
        <x:v>800000000</x:v>
      </x:c>
      <x:c r="J8" s="8" t="n">
        <x:v>800000000</x:v>
      </x:c>
      <x:c r="K8" s="9" t="n">
        <x:v>1650000000</x:v>
      </x:c>
      <x:c r="L8" s="8" t="n">
        <x:v>450000000</x:v>
      </x:c>
      <x:c r="M8" s="8" t="n">
        <x:v>846100000</x:v>
      </x:c>
      <x:c r="N8" s="9" t="n">
        <x:v>1000000000</x:v>
      </x:c>
      <x:c r="O8" s="8" t="n">
        <x:v>12800000</x:v>
      </x:c>
      <x:c r="P8" s="8" t="n">
        <x:v>8500000</x:v>
      </x:c>
      <x:c r="Q8" s="8" t="n">
        <x:v>12000000</x:v>
      </x:c>
    </x:row>
    <x:row r="9">
      <x:c r="A9" s="5" t="n">
        <x:f>IFERROR($D9/($D9-$E9),"")</x:f>
        <x:v>1</x:v>
      </x:c>
      <x:c r="B9" s="1" t="s">
        <x:v>64</x:v>
      </x:c>
      <x:c r="C9" s="1" t="s">
        <x:v>57</x:v>
      </x:c>
      <x:c r="D9" s="6" t="n">
        <x:f>SUMIF($F9:$BD9,"&gt;0")</x:f>
        <x:v>7464400000</x:v>
      </x:c>
      <x:c r="E9" s="6" t="n">
        <x:f>SUMIF($F9:$BD9,"&lt;0")</x:f>
        <x:v>0</x:v>
      </x:c>
      <x:c r="F9" s="9" t="n">
        <x:v>1600000000</x:v>
      </x:c>
      <x:c r="G9" s="8" t="n">
        <x:v>60000000</x:v>
      </x:c>
      <x:c r="H9" s="8" t="n">
        <x:v>225000000</x:v>
      </x:c>
      <x:c r="I9" s="8" t="n">
        <x:v>800000000</x:v>
      </x:c>
      <x:c r="J9" s="8" t="n">
        <x:v>800000000</x:v>
      </x:c>
      <x:c r="K9" s="9" t="n">
        <x:v>1650000000</x:v>
      </x:c>
      <x:c r="L9" s="8" t="n">
        <x:v>450000000</x:v>
      </x:c>
      <x:c r="M9" s="8" t="n">
        <x:v>846100000</x:v>
      </x:c>
      <x:c r="N9" s="9" t="n">
        <x:v>1000000000</x:v>
      </x:c>
      <x:c r="O9" s="8" t="n">
        <x:v>12800000</x:v>
      </x:c>
      <x:c r="P9" s="8" t="n">
        <x:v>8500000</x:v>
      </x:c>
      <x:c r="Q9" s="8" t="n">
        <x:v>12000000</x:v>
      </x:c>
    </x:row>
    <x:row r="10">
      <x:c r="A10" s="5" t="n">
        <x:f>IFERROR($D10/($D10-$E10),"")</x:f>
        <x:v>1</x:v>
      </x:c>
      <x:c r="B10" s="1" t="s">
        <x:v>65</x:v>
      </x:c>
      <x:c r="C10" s="1" t="s">
        <x:v>57</x:v>
      </x:c>
      <x:c r="D10" s="6" t="n">
        <x:f>SUMIF($F10:$BD10,"&gt;0")</x:f>
        <x:v>7464400000</x:v>
      </x:c>
      <x:c r="E10" s="6" t="n">
        <x:f>SUMIF($F10:$BD10,"&lt;0")</x:f>
        <x:v>0</x:v>
      </x:c>
      <x:c r="F10" s="9" t="n">
        <x:v>1600000000</x:v>
      </x:c>
      <x:c r="G10" s="8" t="n">
        <x:v>60000000</x:v>
      </x:c>
      <x:c r="H10" s="8" t="n">
        <x:v>225000000</x:v>
      </x:c>
      <x:c r="I10" s="8" t="n">
        <x:v>800000000</x:v>
      </x:c>
      <x:c r="J10" s="8" t="n">
        <x:v>800000000</x:v>
      </x:c>
      <x:c r="K10" s="9" t="n">
        <x:v>1650000000</x:v>
      </x:c>
      <x:c r="L10" s="8" t="n">
        <x:v>450000000</x:v>
      </x:c>
      <x:c r="M10" s="8" t="n">
        <x:v>846100000</x:v>
      </x:c>
      <x:c r="N10" s="9" t="n">
        <x:v>1000000000</x:v>
      </x:c>
      <x:c r="O10" s="8" t="n">
        <x:v>12800000</x:v>
      </x:c>
      <x:c r="P10" s="8" t="n">
        <x:v>8500000</x:v>
      </x:c>
      <x:c r="Q10" s="8" t="n">
        <x:v>12000000</x:v>
      </x:c>
    </x:row>
    <x:row r="11">
      <x:c r="A11" s="5" t="n">
        <x:f>IFERROR($D11/($D11-$E11),"")</x:f>
        <x:v>1</x:v>
      </x:c>
      <x:c r="B11" s="1" t="s">
        <x:v>66</x:v>
      </x:c>
      <x:c r="C11" s="1" t="s">
        <x:v>57</x:v>
      </x:c>
      <x:c r="D11" s="6" t="n">
        <x:f>SUMIF($F11:$BD11,"&gt;0")</x:f>
        <x:v>7464400000</x:v>
      </x:c>
      <x:c r="E11" s="6" t="n">
        <x:f>SUMIF($F11:$BD11,"&lt;0")</x:f>
        <x:v>0</x:v>
      </x:c>
      <x:c r="F11" s="9" t="n">
        <x:v>1600000000</x:v>
      </x:c>
      <x:c r="G11" s="8" t="n">
        <x:v>60000000</x:v>
      </x:c>
      <x:c r="H11" s="8" t="n">
        <x:v>225000000</x:v>
      </x:c>
      <x:c r="I11" s="8" t="n">
        <x:v>800000000</x:v>
      </x:c>
      <x:c r="J11" s="8" t="n">
        <x:v>800000000</x:v>
      </x:c>
      <x:c r="K11" s="9" t="n">
        <x:v>1650000000</x:v>
      </x:c>
      <x:c r="L11" s="8" t="n">
        <x:v>450000000</x:v>
      </x:c>
      <x:c r="M11" s="8" t="n">
        <x:v>846100000</x:v>
      </x:c>
      <x:c r="N11" s="9" t="n">
        <x:v>1000000000</x:v>
      </x:c>
      <x:c r="O11" s="8" t="n">
        <x:v>12800000</x:v>
      </x:c>
      <x:c r="P11" s="8" t="n">
        <x:v>8500000</x:v>
      </x:c>
      <x:c r="Q11" s="8" t="n">
        <x:v>12000000</x:v>
      </x:c>
    </x:row>
    <x:row r="12">
      <x:c r="A12" s="5" t="n">
        <x:f>IFERROR($D12/($D12-$E12),"")</x:f>
        <x:v>1</x:v>
      </x:c>
      <x:c r="B12" s="1" t="s">
        <x:v>67</x:v>
      </x:c>
      <x:c r="C12" s="1" t="s">
        <x:v>57</x:v>
      </x:c>
      <x:c r="D12" s="6" t="n">
        <x:f>SUMIF($F12:$BD12,"&gt;0")</x:f>
        <x:v>7464400000</x:v>
      </x:c>
      <x:c r="E12" s="6" t="n">
        <x:f>SUMIF($F12:$BD12,"&lt;0")</x:f>
        <x:v>0</x:v>
      </x:c>
      <x:c r="F12" s="9" t="n">
        <x:v>1600000000</x:v>
      </x:c>
      <x:c r="G12" s="8" t="n">
        <x:v>60000000</x:v>
      </x:c>
      <x:c r="H12" s="8" t="n">
        <x:v>225000000</x:v>
      </x:c>
      <x:c r="I12" s="8" t="n">
        <x:v>800000000</x:v>
      </x:c>
      <x:c r="J12" s="8" t="n">
        <x:v>800000000</x:v>
      </x:c>
      <x:c r="K12" s="9" t="n">
        <x:v>1650000000</x:v>
      </x:c>
      <x:c r="L12" s="8" t="n">
        <x:v>450000000</x:v>
      </x:c>
      <x:c r="M12" s="8" t="n">
        <x:v>846100000</x:v>
      </x:c>
      <x:c r="N12" s="9" t="n">
        <x:v>1000000000</x:v>
      </x:c>
      <x:c r="O12" s="8" t="n">
        <x:v>12800000</x:v>
      </x:c>
      <x:c r="P12" s="8" t="n">
        <x:v>8500000</x:v>
      </x:c>
      <x:c r="Q12" s="8" t="n">
        <x:v>12000000</x:v>
      </x:c>
    </x:row>
    <x:row r="13">
      <x:c r="A13" s="5" t="n">
        <x:f>IFERROR($D13/($D13-$E13),"")</x:f>
        <x:v>1</x:v>
      </x:c>
      <x:c r="B13" s="1" t="s">
        <x:v>68</x:v>
      </x:c>
      <x:c r="C13" s="1" t="s">
        <x:v>57</x:v>
      </x:c>
      <x:c r="D13" s="6" t="n">
        <x:f>SUMIF($F13:$BD13,"&gt;0")</x:f>
        <x:v>7452400000</x:v>
      </x:c>
      <x:c r="E13" s="6" t="n">
        <x:f>SUMIF($F13:$BD13,"&lt;0")</x:f>
        <x:v>0</x:v>
      </x:c>
      <x:c r="F13" s="9" t="n">
        <x:v>1600000000</x:v>
      </x:c>
      <x:c r="G13" s="8" t="n">
        <x:v>60000000</x:v>
      </x:c>
      <x:c r="H13" s="8" t="n">
        <x:v>225000000</x:v>
      </x:c>
      <x:c r="I13" s="8" t="n">
        <x:v>800000000</x:v>
      </x:c>
      <x:c r="J13" s="8" t="n">
        <x:v>800000000</x:v>
      </x:c>
      <x:c r="K13" s="9" t="n">
        <x:v>1650000000</x:v>
      </x:c>
      <x:c r="L13" s="8" t="n">
        <x:v>450000000</x:v>
      </x:c>
      <x:c r="M13" s="8" t="n">
        <x:v>846100000</x:v>
      </x:c>
      <x:c r="N13" s="9" t="n">
        <x:v>1000000000</x:v>
      </x:c>
      <x:c r="O13" s="8" t="n">
        <x:v>12800000</x:v>
      </x:c>
      <x:c r="P13" s="8" t="n">
        <x:v>8500000</x:v>
      </x:c>
    </x:row>
    <x:row r="14">
      <x:c r="A14" s="5" t="n">
        <x:f>IFERROR($D14/($D14-$E14),"")</x:f>
        <x:v>1</x:v>
      </x:c>
      <x:c r="B14" s="1" t="s">
        <x:v>69</x:v>
      </x:c>
      <x:c r="C14" s="1" t="s">
        <x:v>57</x:v>
      </x:c>
      <x:c r="D14" s="6" t="n">
        <x:f>SUMIF($F14:$BD14,"&gt;0")</x:f>
        <x:v>7452400000</x:v>
      </x:c>
      <x:c r="E14" s="6" t="n">
        <x:f>SUMIF($F14:$BD14,"&lt;0")</x:f>
        <x:v>0</x:v>
      </x:c>
      <x:c r="F14" s="9" t="n">
        <x:v>1600000000</x:v>
      </x:c>
      <x:c r="G14" s="8" t="n">
        <x:v>60000000</x:v>
      </x:c>
      <x:c r="H14" s="8" t="n">
        <x:v>225000000</x:v>
      </x:c>
      <x:c r="I14" s="8" t="n">
        <x:v>800000000</x:v>
      </x:c>
      <x:c r="J14" s="8" t="n">
        <x:v>800000000</x:v>
      </x:c>
      <x:c r="K14" s="9" t="n">
        <x:v>1650000000</x:v>
      </x:c>
      <x:c r="L14" s="8" t="n">
        <x:v>450000000</x:v>
      </x:c>
      <x:c r="M14" s="8" t="n">
        <x:v>846100000</x:v>
      </x:c>
      <x:c r="N14" s="9" t="n">
        <x:v>1000000000</x:v>
      </x:c>
      <x:c r="O14" s="8" t="n">
        <x:v>12800000</x:v>
      </x:c>
      <x:c r="P14" s="8" t="n">
        <x:v>8500000</x:v>
      </x:c>
    </x:row>
    <x:row r="15">
      <x:c r="A15" s="5" t="n">
        <x:f>IFERROR($D15/($D15-$E15),"")</x:f>
        <x:v>1</x:v>
      </x:c>
      <x:c r="B15" s="1" t="s">
        <x:v>70</x:v>
      </x:c>
      <x:c r="C15" s="1" t="s">
        <x:v>57</x:v>
      </x:c>
      <x:c r="D15" s="6" t="n">
        <x:f>SUMIF($F15:$BD15,"&gt;0")</x:f>
        <x:v>7452400000</x:v>
      </x:c>
      <x:c r="E15" s="6" t="n">
        <x:f>SUMIF($F15:$BD15,"&lt;0")</x:f>
        <x:v>0</x:v>
      </x:c>
      <x:c r="F15" s="9" t="n">
        <x:v>1600000000</x:v>
      </x:c>
      <x:c r="G15" s="8" t="n">
        <x:v>60000000</x:v>
      </x:c>
      <x:c r="H15" s="8" t="n">
        <x:v>225000000</x:v>
      </x:c>
      <x:c r="I15" s="8" t="n">
        <x:v>800000000</x:v>
      </x:c>
      <x:c r="J15" s="8" t="n">
        <x:v>800000000</x:v>
      </x:c>
      <x:c r="K15" s="9" t="n">
        <x:v>1650000000</x:v>
      </x:c>
      <x:c r="L15" s="8" t="n">
        <x:v>450000000</x:v>
      </x:c>
      <x:c r="M15" s="8" t="n">
        <x:v>846100000</x:v>
      </x:c>
      <x:c r="N15" s="9" t="n">
        <x:v>1000000000</x:v>
      </x:c>
      <x:c r="O15" s="8" t="n">
        <x:v>12800000</x:v>
      </x:c>
      <x:c r="P15" s="8" t="n">
        <x:v>8500000</x:v>
      </x:c>
    </x:row>
    <x:row r="16">
      <x:c r="A16" s="5" t="n">
        <x:f>IFERROR($D16/($D16-$E16),"")</x:f>
        <x:v>1</x:v>
      </x:c>
      <x:c r="B16" s="1" t="s">
        <x:v>71</x:v>
      </x:c>
      <x:c r="C16" s="1" t="s">
        <x:v>57</x:v>
      </x:c>
      <x:c r="D16" s="6" t="n">
        <x:f>SUMIF($F16:$BD16,"&gt;0")</x:f>
        <x:v>7452400000</x:v>
      </x:c>
      <x:c r="E16" s="6" t="n">
        <x:f>SUMIF($F16:$BD16,"&lt;0")</x:f>
        <x:v>0</x:v>
      </x:c>
      <x:c r="F16" s="9" t="n">
        <x:v>1600000000</x:v>
      </x:c>
      <x:c r="G16" s="8" t="n">
        <x:v>60000000</x:v>
      </x:c>
      <x:c r="H16" s="8" t="n">
        <x:v>225000000</x:v>
      </x:c>
      <x:c r="I16" s="8" t="n">
        <x:v>800000000</x:v>
      </x:c>
      <x:c r="J16" s="8" t="n">
        <x:v>800000000</x:v>
      </x:c>
      <x:c r="K16" s="9" t="n">
        <x:v>1650000000</x:v>
      </x:c>
      <x:c r="L16" s="8" t="n">
        <x:v>450000000</x:v>
      </x:c>
      <x:c r="M16" s="8" t="n">
        <x:v>846100000</x:v>
      </x:c>
      <x:c r="N16" s="9" t="n">
        <x:v>1000000000</x:v>
      </x:c>
      <x:c r="O16" s="8" t="n">
        <x:v>12800000</x:v>
      </x:c>
      <x:c r="P16" s="8" t="n">
        <x:v>8500000</x:v>
      </x:c>
    </x:row>
    <x:row r="17">
      <x:c r="A17" s="5" t="n">
        <x:f>IFERROR($D17/($D17-$E17),"")</x:f>
        <x:v>1</x:v>
      </x:c>
      <x:c r="B17" s="1" t="s">
        <x:v>72</x:v>
      </x:c>
      <x:c r="C17" s="1" t="s">
        <x:v>57</x:v>
      </x:c>
      <x:c r="D17" s="6" t="n">
        <x:f>SUMIF($F17:$BD17,"&gt;0")</x:f>
        <x:v>7452400000</x:v>
      </x:c>
      <x:c r="E17" s="6" t="n">
        <x:f>SUMIF($F17:$BD17,"&lt;0")</x:f>
        <x:v>0</x:v>
      </x:c>
      <x:c r="F17" s="9" t="n">
        <x:v>1600000000</x:v>
      </x:c>
      <x:c r="G17" s="8" t="n">
        <x:v>60000000</x:v>
      </x:c>
      <x:c r="H17" s="8" t="n">
        <x:v>225000000</x:v>
      </x:c>
      <x:c r="I17" s="8" t="n">
        <x:v>800000000</x:v>
      </x:c>
      <x:c r="J17" s="8" t="n">
        <x:v>800000000</x:v>
      </x:c>
      <x:c r="K17" s="9" t="n">
        <x:v>1650000000</x:v>
      </x:c>
      <x:c r="L17" s="8" t="n">
        <x:v>450000000</x:v>
      </x:c>
      <x:c r="M17" s="8" t="n">
        <x:v>846100000</x:v>
      </x:c>
      <x:c r="N17" s="9" t="n">
        <x:v>1000000000</x:v>
      </x:c>
      <x:c r="O17" s="8" t="n">
        <x:v>12800000</x:v>
      </x:c>
      <x:c r="P17" s="8" t="n">
        <x:v>8500000</x:v>
      </x:c>
    </x:row>
    <x:row r="18">
      <x:c r="A18" s="5" t="n">
        <x:f>IFERROR($D18/($D18-$E18),"")</x:f>
        <x:v>1</x:v>
      </x:c>
      <x:c r="B18" s="1" t="s">
        <x:v>73</x:v>
      </x:c>
      <x:c r="C18" s="1" t="s">
        <x:v>57</x:v>
      </x:c>
      <x:c r="D18" s="6" t="n">
        <x:f>SUMIF($F18:$BD18,"&gt;0")</x:f>
        <x:v>7452400000</x:v>
      </x:c>
      <x:c r="E18" s="6" t="n">
        <x:f>SUMIF($F18:$BD18,"&lt;0")</x:f>
        <x:v>0</x:v>
      </x:c>
      <x:c r="F18" s="9" t="n">
        <x:v>1600000000</x:v>
      </x:c>
      <x:c r="G18" s="8" t="n">
        <x:v>60000000</x:v>
      </x:c>
      <x:c r="H18" s="8" t="n">
        <x:v>225000000</x:v>
      </x:c>
      <x:c r="I18" s="8" t="n">
        <x:v>800000000</x:v>
      </x:c>
      <x:c r="J18" s="8" t="n">
        <x:v>800000000</x:v>
      </x:c>
      <x:c r="K18" s="9" t="n">
        <x:v>1650000000</x:v>
      </x:c>
      <x:c r="L18" s="8" t="n">
        <x:v>450000000</x:v>
      </x:c>
      <x:c r="M18" s="8" t="n">
        <x:v>846100000</x:v>
      </x:c>
      <x:c r="N18" s="9" t="n">
        <x:v>1000000000</x:v>
      </x:c>
      <x:c r="O18" s="8" t="n">
        <x:v>12800000</x:v>
      </x:c>
      <x:c r="P18" s="8" t="n">
        <x:v>8500000</x:v>
      </x:c>
    </x:row>
    <x:row r="19">
      <x:c r="A19" s="5" t="n">
        <x:f>IFERROR($D19/($D19-$E19),"")</x:f>
        <x:v>1</x:v>
      </x:c>
      <x:c r="B19" s="1" t="s">
        <x:v>74</x:v>
      </x:c>
      <x:c r="C19" s="1" t="s">
        <x:v>57</x:v>
      </x:c>
      <x:c r="D19" s="6" t="n">
        <x:f>SUMIF($F19:$BD19,"&gt;0")</x:f>
        <x:v>7452400000</x:v>
      </x:c>
      <x:c r="E19" s="6" t="n">
        <x:f>SUMIF($F19:$BD19,"&lt;0")</x:f>
        <x:v>0</x:v>
      </x:c>
      <x:c r="F19" s="9" t="n">
        <x:v>1600000000</x:v>
      </x:c>
      <x:c r="G19" s="8" t="n">
        <x:v>60000000</x:v>
      </x:c>
      <x:c r="H19" s="8" t="n">
        <x:v>225000000</x:v>
      </x:c>
      <x:c r="I19" s="8" t="n">
        <x:v>800000000</x:v>
      </x:c>
      <x:c r="J19" s="8" t="n">
        <x:v>800000000</x:v>
      </x:c>
      <x:c r="K19" s="9" t="n">
        <x:v>1650000000</x:v>
      </x:c>
      <x:c r="L19" s="8" t="n">
        <x:v>450000000</x:v>
      </x:c>
      <x:c r="M19" s="8" t="n">
        <x:v>846100000</x:v>
      </x:c>
      <x:c r="N19" s="9" t="n">
        <x:v>1000000000</x:v>
      </x:c>
      <x:c r="O19" s="8" t="n">
        <x:v>12800000</x:v>
      </x:c>
      <x:c r="P19" s="8" t="n">
        <x:v>8500000</x:v>
      </x:c>
    </x:row>
    <x:row r="20">
      <x:c r="A20" s="5" t="n">
        <x:f>IFERROR($D20/($D20-$E20),"")</x:f>
        <x:v>1</x:v>
      </x:c>
      <x:c r="B20" s="1" t="s">
        <x:v>75</x:v>
      </x:c>
      <x:c r="C20" s="1" t="s">
        <x:v>57</x:v>
      </x:c>
      <x:c r="D20" s="6" t="n">
        <x:f>SUMIF($F20:$BD20,"&gt;0")</x:f>
        <x:v>7443900000</x:v>
      </x:c>
      <x:c r="E20" s="6" t="n">
        <x:f>SUMIF($F20:$BD20,"&lt;0")</x:f>
        <x:v>0</x:v>
      </x:c>
      <x:c r="F20" s="9" t="n">
        <x:v>1600000000</x:v>
      </x:c>
      <x:c r="G20" s="8" t="n">
        <x:v>60000000</x:v>
      </x:c>
      <x:c r="H20" s="8" t="n">
        <x:v>225000000</x:v>
      </x:c>
      <x:c r="I20" s="8" t="n">
        <x:v>800000000</x:v>
      </x:c>
      <x:c r="J20" s="8" t="n">
        <x:v>800000000</x:v>
      </x:c>
      <x:c r="K20" s="9" t="n">
        <x:v>1650000000</x:v>
      </x:c>
      <x:c r="L20" s="8" t="n">
        <x:v>450000000</x:v>
      </x:c>
      <x:c r="M20" s="8" t="n">
        <x:v>846100000</x:v>
      </x:c>
      <x:c r="N20" s="9" t="n">
        <x:v>1000000000</x:v>
      </x:c>
      <x:c r="O20" s="8" t="n">
        <x:v>12800000</x:v>
      </x:c>
      <x:c r="P20" t="s">
        <x:v>717</x:v>
      </x:c>
    </x:row>
    <x:row r="21">
      <x:c r="A21" s="5" t="n">
        <x:f>IFERROR($D21/($D21-$E21),"")</x:f>
        <x:v>1</x:v>
      </x:c>
      <x:c r="B21" s="1" t="s">
        <x:v>76</x:v>
      </x:c>
      <x:c r="C21" s="1" t="s">
        <x:v>57</x:v>
      </x:c>
      <x:c r="D21" s="6" t="n">
        <x:f>SUMIF($F21:$BD21,"&gt;0")</x:f>
        <x:v>7314533278</x:v>
      </x:c>
      <x:c r="E21" s="6" t="n">
        <x:f>SUMIF($F21:$BD21,"&lt;0")</x:f>
        <x:v>0</x:v>
      </x:c>
      <x:c r="F21" s="9" t="n">
        <x:v>1600000000</x:v>
      </x:c>
      <x:c r="G21" s="8" t="n">
        <x:v>60000000</x:v>
      </x:c>
      <x:c r="H21" s="8" t="n">
        <x:v>225000000</x:v>
      </x:c>
      <x:c r="I21" s="8" t="n">
        <x:v>800000000</x:v>
      </x:c>
      <x:c r="J21" s="8" t="n">
        <x:v>800000000</x:v>
      </x:c>
      <x:c r="K21" s="9" t="n">
        <x:v>1650000000</x:v>
      </x:c>
      <x:c r="L21" s="8" t="n">
        <x:v>450000000</x:v>
      </x:c>
      <x:c r="R21" s="8" t="n">
        <x:v>300000000</x:v>
      </x:c>
      <x:c r="S21" s="8" t="n">
        <x:v>1533278</x:v>
      </x:c>
      <x:c r="T21" s="8" t="n">
        <x:v>200000000</x:v>
      </x:c>
      <x:c r="U21" s="9" t="n">
        <x:v>1000000000</x:v>
      </x:c>
      <x:c r="V21" s="8" t="n">
        <x:v>228000000</x:v>
      </x:c>
    </x:row>
    <x:row r="22">
      <x:c r="A22" s="5" t="n">
        <x:f>IFERROR($D22/($D22-$E22),"")</x:f>
        <x:v>1</x:v>
      </x:c>
      <x:c r="B22" s="1" t="s">
        <x:v>77</x:v>
      </x:c>
      <x:c r="C22" s="1" t="s">
        <x:v>57</x:v>
      </x:c>
      <x:c r="D22" s="6" t="n">
        <x:f>SUMIF($F22:$BD22,"&gt;0")</x:f>
        <x:v>6618300000</x:v>
      </x:c>
      <x:c r="E22" s="6" t="n">
        <x:f>SUMIF($F22:$BD22,"&lt;0")</x:f>
        <x:v>0</x:v>
      </x:c>
      <x:c r="F22" s="9" t="n">
        <x:v>1600000000</x:v>
      </x:c>
      <x:c r="G22" s="8" t="n">
        <x:v>60000000</x:v>
      </x:c>
      <x:c r="H22" s="8" t="n">
        <x:v>225000000</x:v>
      </x:c>
      <x:c r="I22" s="8" t="n">
        <x:v>800000000</x:v>
      </x:c>
      <x:c r="J22" s="8" t="n">
        <x:v>800000000</x:v>
      </x:c>
      <x:c r="K22" s="9" t="n">
        <x:v>1650000000</x:v>
      </x:c>
      <x:c r="L22" s="8" t="n">
        <x:v>450000000</x:v>
      </x:c>
      <x:c r="M22" t="s">
        <x:v>717</x:v>
      </x:c>
      <x:c r="N22" s="9" t="n">
        <x:v>1000000000</x:v>
      </x:c>
      <x:c r="O22" s="8" t="n">
        <x:v>12800000</x:v>
      </x:c>
      <x:c r="P22" s="8" t="n">
        <x:v>8500000</x:v>
      </x:c>
      <x:c r="Q22" s="8" t="n">
        <x:v>12000000</x:v>
      </x:c>
    </x:row>
    <x:row r="23">
      <x:c r="A23" s="5" t="n">
        <x:f>IFERROR($D23/($D23-$E23),"")</x:f>
        <x:v>1</x:v>
      </x:c>
      <x:c r="B23" s="1" t="s">
        <x:v>78</x:v>
      </x:c>
      <x:c r="C23" s="1" t="s">
        <x:v>57</x:v>
      </x:c>
      <x:c r="D23" s="6" t="n">
        <x:f>SUMIF($F23:$BD23,"&gt;0")</x:f>
        <x:v>6606300000</x:v>
      </x:c>
      <x:c r="E23" s="6" t="n">
        <x:f>SUMIF($F23:$BD23,"&lt;0")</x:f>
        <x:v>0</x:v>
      </x:c>
      <x:c r="F23" s="9" t="n">
        <x:v>1600000000</x:v>
      </x:c>
      <x:c r="G23" s="8" t="n">
        <x:v>60000000</x:v>
      </x:c>
      <x:c r="H23" s="8" t="n">
        <x:v>225000000</x:v>
      </x:c>
      <x:c r="I23" s="8" t="n">
        <x:v>800000000</x:v>
      </x:c>
      <x:c r="J23" s="8" t="n">
        <x:v>800000000</x:v>
      </x:c>
      <x:c r="K23" s="9" t="n">
        <x:v>1650000000</x:v>
      </x:c>
      <x:c r="L23" s="8" t="n">
        <x:v>450000000</x:v>
      </x:c>
      <x:c r="M23" t="s">
        <x:v>717</x:v>
      </x:c>
      <x:c r="N23" s="9" t="n">
        <x:v>1000000000</x:v>
      </x:c>
      <x:c r="O23" s="8" t="n">
        <x:v>12800000</x:v>
      </x:c>
      <x:c r="P23" s="8" t="n">
        <x:v>8500000</x:v>
      </x:c>
    </x:row>
    <x:row r="24">
      <x:c r="A24" s="5" t="n">
        <x:f>IFERROR($D24/($D24-$E24),"")</x:f>
        <x:v>1</x:v>
      </x:c>
      <x:c r="B24" s="1" t="s">
        <x:v>79</x:v>
      </x:c>
      <x:c r="C24" s="1" t="s">
        <x:v>57</x:v>
      </x:c>
      <x:c r="D24" s="6" t="n">
        <x:f>SUMIF($F24:$BD24,"&gt;0")</x:f>
        <x:v>6464400000</x:v>
      </x:c>
      <x:c r="E24" s="6" t="n">
        <x:f>SUMIF($F24:$BD24,"&lt;0")</x:f>
        <x:v>0</x:v>
      </x:c>
      <x:c r="F24" s="9" t="n">
        <x:v>1600000000</x:v>
      </x:c>
      <x:c r="G24" s="8" t="n">
        <x:v>60000000</x:v>
      </x:c>
      <x:c r="H24" s="8" t="n">
        <x:v>225000000</x:v>
      </x:c>
      <x:c r="I24" s="8" t="n">
        <x:v>800000000</x:v>
      </x:c>
      <x:c r="J24" s="8" t="n">
        <x:v>800000000</x:v>
      </x:c>
      <x:c r="K24" s="9" t="n">
        <x:v>1650000000</x:v>
      </x:c>
      <x:c r="L24" s="8" t="n">
        <x:v>450000000</x:v>
      </x:c>
      <x:c r="M24" s="8" t="n">
        <x:v>846100000</x:v>
      </x:c>
      <x:c r="N24" t="s">
        <x:v>717</x:v>
      </x:c>
      <x:c r="O24" s="8" t="n">
        <x:v>12800000</x:v>
      </x:c>
      <x:c r="P24" s="8" t="n">
        <x:v>8500000</x:v>
      </x:c>
      <x:c r="Q24" s="8" t="n">
        <x:v>12000000</x:v>
      </x:c>
    </x:row>
    <x:row r="25">
      <x:c r="A25" s="5" t="n">
        <x:f>IFERROR($D25/($D25-$E25),"")</x:f>
        <x:v>1</x:v>
      </x:c>
      <x:c r="B25" s="1" t="s">
        <x:v>80</x:v>
      </x:c>
      <x:c r="C25" s="1" t="s">
        <x:v>57</x:v>
      </x:c>
      <x:c r="D25" s="6" t="n">
        <x:f>SUMIF($F25:$BD25,"&gt;0")</x:f>
        <x:v>5864400000</x:v>
      </x:c>
      <x:c r="E25" s="6" t="n">
        <x:f>SUMIF($F25:$BD25,"&lt;0")</x:f>
        <x:v>0</x:v>
      </x:c>
      <x:c r="G25" s="8" t="n">
        <x:v>60000000</x:v>
      </x:c>
      <x:c r="H25" s="8" t="n">
        <x:v>225000000</x:v>
      </x:c>
      <x:c r="I25" s="8" t="n">
        <x:v>800000000</x:v>
      </x:c>
      <x:c r="J25" s="8" t="n">
        <x:v>800000000</x:v>
      </x:c>
      <x:c r="K25" s="9" t="n">
        <x:v>1650000000</x:v>
      </x:c>
      <x:c r="L25" s="8" t="n">
        <x:v>450000000</x:v>
      </x:c>
      <x:c r="M25" s="8" t="n">
        <x:v>846100000</x:v>
      </x:c>
      <x:c r="N25" s="9" t="n">
        <x:v>1000000000</x:v>
      </x:c>
      <x:c r="O25" s="8" t="n">
        <x:v>12800000</x:v>
      </x:c>
      <x:c r="P25" s="8" t="n">
        <x:v>8500000</x:v>
      </x:c>
      <x:c r="Q25" s="8" t="n">
        <x:v>12000000</x:v>
      </x:c>
    </x:row>
    <x:row r="26">
      <x:c r="A26" s="5" t="n">
        <x:f>IFERROR($D26/($D26-$E26),"")</x:f>
        <x:v>1</x:v>
      </x:c>
      <x:c r="B26" s="1" t="s">
        <x:v>81</x:v>
      </x:c>
      <x:c r="C26" s="1" t="s">
        <x:v>57</x:v>
      </x:c>
      <x:c r="D26" s="6" t="n">
        <x:f>SUMIF($F26:$BD26,"&gt;0")</x:f>
        <x:v>5864400000</x:v>
      </x:c>
      <x:c r="E26" s="6" t="n">
        <x:f>SUMIF($F26:$BD26,"&lt;0")</x:f>
        <x:v>0</x:v>
      </x:c>
      <x:c r="G26" s="8" t="n">
        <x:v>60000000</x:v>
      </x:c>
      <x:c r="H26" s="8" t="n">
        <x:v>225000000</x:v>
      </x:c>
      <x:c r="I26" s="8" t="n">
        <x:v>800000000</x:v>
      </x:c>
      <x:c r="J26" s="8" t="n">
        <x:v>800000000</x:v>
      </x:c>
      <x:c r="K26" s="9" t="n">
        <x:v>1650000000</x:v>
      </x:c>
      <x:c r="L26" s="8" t="n">
        <x:v>450000000</x:v>
      </x:c>
      <x:c r="M26" s="8" t="n">
        <x:v>846100000</x:v>
      </x:c>
      <x:c r="N26" s="9" t="n">
        <x:v>1000000000</x:v>
      </x:c>
      <x:c r="O26" s="8" t="n">
        <x:v>12800000</x:v>
      </x:c>
      <x:c r="P26" s="8" t="n">
        <x:v>8500000</x:v>
      </x:c>
      <x:c r="Q26" s="8" t="n">
        <x:v>12000000</x:v>
      </x:c>
    </x:row>
    <x:row r="27">
      <x:c r="A27" s="5" t="n">
        <x:f>IFERROR($D27/($D27-$E27),"")</x:f>
        <x:v>1</x:v>
      </x:c>
      <x:c r="B27" s="1" t="s">
        <x:v>82</x:v>
      </x:c>
      <x:c r="C27" s="1" t="s">
        <x:v>57</x:v>
      </x:c>
      <x:c r="D27" s="6" t="n">
        <x:f>SUMIF($F27:$BD27,"&gt;0")</x:f>
        <x:v>5864400000</x:v>
      </x:c>
      <x:c r="E27" s="6" t="n">
        <x:f>SUMIF($F27:$BD27,"&lt;0")</x:f>
        <x:v>0</x:v>
      </x:c>
      <x:c r="F27" t="s">
        <x:v>716</x:v>
      </x:c>
      <x:c r="G27" s="8" t="n">
        <x:v>60000000</x:v>
      </x:c>
      <x:c r="H27" s="8" t="n">
        <x:v>225000000</x:v>
      </x:c>
      <x:c r="I27" s="8" t="n">
        <x:v>800000000</x:v>
      </x:c>
      <x:c r="J27" s="8" t="n">
        <x:v>800000000</x:v>
      </x:c>
      <x:c r="K27" s="9" t="n">
        <x:v>1650000000</x:v>
      </x:c>
      <x:c r="L27" s="8" t="n">
        <x:v>450000000</x:v>
      </x:c>
      <x:c r="M27" s="8" t="n">
        <x:v>846100000</x:v>
      </x:c>
      <x:c r="N27" s="9" t="n">
        <x:v>1000000000</x:v>
      </x:c>
      <x:c r="O27" s="8" t="n">
        <x:v>12800000</x:v>
      </x:c>
      <x:c r="P27" s="8" t="n">
        <x:v>8500000</x:v>
      </x:c>
      <x:c r="Q27" s="8" t="n">
        <x:v>12000000</x:v>
      </x:c>
    </x:row>
    <x:row r="28">
      <x:c r="A28" s="5" t="n">
        <x:f>IFERROR($D28/($D28-$E28),"")</x:f>
        <x:v>1</x:v>
      </x:c>
      <x:c r="B28" s="1" t="s">
        <x:v>83</x:v>
      </x:c>
      <x:c r="C28" s="1" t="s">
        <x:v>57</x:v>
      </x:c>
      <x:c r="D28" s="6" t="n">
        <x:f>SUMIF($F28:$BD28,"&gt;0")</x:f>
        <x:v>5852400000</x:v>
      </x:c>
      <x:c r="E28" s="6" t="n">
        <x:f>SUMIF($F28:$BD28,"&lt;0")</x:f>
        <x:v>0</x:v>
      </x:c>
      <x:c r="G28" s="8" t="n">
        <x:v>60000000</x:v>
      </x:c>
      <x:c r="H28" s="8" t="n">
        <x:v>225000000</x:v>
      </x:c>
      <x:c r="I28" s="8" t="n">
        <x:v>800000000</x:v>
      </x:c>
      <x:c r="J28" s="8" t="n">
        <x:v>800000000</x:v>
      </x:c>
      <x:c r="K28" s="9" t="n">
        <x:v>1650000000</x:v>
      </x:c>
      <x:c r="L28" s="8" t="n">
        <x:v>450000000</x:v>
      </x:c>
      <x:c r="M28" s="8" t="n">
        <x:v>846100000</x:v>
      </x:c>
      <x:c r="N28" s="9" t="n">
        <x:v>1000000000</x:v>
      </x:c>
      <x:c r="O28" s="8" t="n">
        <x:v>12800000</x:v>
      </x:c>
      <x:c r="P28" s="8" t="n">
        <x:v>8500000</x:v>
      </x:c>
    </x:row>
    <x:row r="29">
      <x:c r="A29" s="5" t="n">
        <x:f>IFERROR($D29/($D29-$E29),"")</x:f>
        <x:v>1</x:v>
      </x:c>
      <x:c r="B29" s="1" t="s">
        <x:v>84</x:v>
      </x:c>
      <x:c r="C29" s="1" t="s">
        <x:v>57</x:v>
      </x:c>
      <x:c r="D29" s="6" t="n">
        <x:f>SUMIF($F29:$BD29,"&gt;0")</x:f>
        <x:v>5852400000</x:v>
      </x:c>
      <x:c r="E29" s="6" t="n">
        <x:f>SUMIF($F29:$BD29,"&lt;0")</x:f>
        <x:v>0</x:v>
      </x:c>
      <x:c r="G29" s="8" t="n">
        <x:v>60000000</x:v>
      </x:c>
      <x:c r="H29" s="8" t="n">
        <x:v>225000000</x:v>
      </x:c>
      <x:c r="I29" s="8" t="n">
        <x:v>800000000</x:v>
      </x:c>
      <x:c r="J29" s="8" t="n">
        <x:v>800000000</x:v>
      </x:c>
      <x:c r="K29" s="9" t="n">
        <x:v>1650000000</x:v>
      </x:c>
      <x:c r="L29" s="8" t="n">
        <x:v>450000000</x:v>
      </x:c>
      <x:c r="M29" s="8" t="n">
        <x:v>846100000</x:v>
      </x:c>
      <x:c r="N29" s="9" t="n">
        <x:v>1000000000</x:v>
      </x:c>
      <x:c r="O29" s="8" t="n">
        <x:v>12800000</x:v>
      </x:c>
      <x:c r="P29" s="8" t="n">
        <x:v>8500000</x:v>
      </x:c>
    </x:row>
    <x:row r="30">
      <x:c r="A30" s="5" t="n">
        <x:f>IFERROR($D30/($D30-$E30),"")</x:f>
        <x:v>1</x:v>
      </x:c>
      <x:c r="B30" s="1" t="s">
        <x:v>85</x:v>
      </x:c>
      <x:c r="C30" s="1" t="s">
        <x:v>57</x:v>
      </x:c>
      <x:c r="D30" s="6" t="n">
        <x:f>SUMIF($F30:$BD30,"&gt;0")</x:f>
        <x:v>5804400000</x:v>
      </x:c>
      <x:c r="E30" s="6" t="n">
        <x:f>SUMIF($F30:$BD30,"&lt;0")</x:f>
        <x:v>0</x:v>
      </x:c>
      <x:c r="H30" s="8" t="n">
        <x:v>225000000</x:v>
      </x:c>
      <x:c r="I30" s="8" t="n">
        <x:v>800000000</x:v>
      </x:c>
      <x:c r="J30" s="8" t="n">
        <x:v>800000000</x:v>
      </x:c>
      <x:c r="K30" s="9" t="n">
        <x:v>1650000000</x:v>
      </x:c>
      <x:c r="L30" s="8" t="n">
        <x:v>450000000</x:v>
      </x:c>
      <x:c r="M30" s="8" t="n">
        <x:v>846100000</x:v>
      </x:c>
      <x:c r="N30" s="9" t="n">
        <x:v>1000000000</x:v>
      </x:c>
      <x:c r="O30" s="8" t="n">
        <x:v>12800000</x:v>
      </x:c>
      <x:c r="P30" s="8" t="n">
        <x:v>8500000</x:v>
      </x:c>
      <x:c r="Q30" s="8" t="n">
        <x:v>12000000</x:v>
      </x:c>
    </x:row>
    <x:row r="31">
      <x:c r="A31" s="5" t="n">
        <x:f>IFERROR($D31/($D31-$E31),"")</x:f>
        <x:v>1</x:v>
      </x:c>
      <x:c r="B31" s="1" t="s">
        <x:v>86</x:v>
      </x:c>
      <x:c r="C31" s="1" t="s">
        <x:v>87</x:v>
      </x:c>
      <x:c r="D31" s="6" t="n">
        <x:f>SUMIF($F31:$BD31,"&gt;0")</x:f>
        <x:v>5723505578</x:v>
      </x:c>
      <x:c r="E31" s="6" t="n">
        <x:f>SUMIF($F31:$BD31,"&lt;0")</x:f>
        <x:v>0</x:v>
      </x:c>
      <x:c r="R31" s="8" t="n">
        <x:v>300000000</x:v>
      </x:c>
      <x:c r="S31" s="8" t="n">
        <x:v>1533278</x:v>
      </x:c>
      <x:c r="T31" s="8" t="n">
        <x:v>200000000</x:v>
      </x:c>
      <x:c r="U31" s="9" t="n">
        <x:v>1000000000</x:v>
      </x:c>
      <x:c r="V31" s="8" t="n">
        <x:v>228000000</x:v>
      </x:c>
      <x:c r="W31" s="8" t="n">
        <x:v>2400000</x:v>
      </x:c>
      <x:c r="X31" s="8" t="n">
        <x:v>50000000</x:v>
      </x:c>
      <x:c r="Y31" s="8" t="n">
        <x:v>24000000</x:v>
      </x:c>
      <x:c r="Z31" s="8" t="n">
        <x:v>9500000</x:v>
      </x:c>
      <x:c r="AA31" s="8" t="n">
        <x:v>253000000</x:v>
      </x:c>
      <x:c r="AB31" s="8" t="n">
        <x:v>100000000</x:v>
      </x:c>
      <x:c r="AC31" s="8" t="n">
        <x:v>50000000</x:v>
      </x:c>
      <x:c r="AD31" s="8" t="n">
        <x:v>365000000</x:v>
      </x:c>
      <x:c r="AE31" s="8" t="n">
        <x:v>517500000</x:v>
      </x:c>
      <x:c r="AF31" s="8" t="n">
        <x:v>77000000</x:v>
      </x:c>
      <x:c r="AG31" s="8" t="n">
        <x:v>67500000</x:v>
      </x:c>
      <x:c r="AH31" s="8" t="n">
        <x:v>63000000</x:v>
      </x:c>
      <x:c r="AI31" s="8" t="n">
        <x:v>25000000</x:v>
      </x:c>
      <x:c r="AJ31" s="8" t="n">
        <x:v>357400000</x:v>
      </x:c>
      <x:c r="AK31" s="8" t="n">
        <x:v>392385000</x:v>
      </x:c>
      <x:c r="AL31" s="8" t="n">
        <x:v>120000000</x:v>
      </x:c>
      <x:c r="AM31" s="8" t="n">
        <x:v>15200000</x:v>
      </x:c>
      <x:c r="AN31" s="8" t="n">
        <x:v>5573000</x:v>
      </x:c>
      <x:c r="AO31" s="7" t="n">
        <x:v>500000</x:v>
      </x:c>
      <x:c r="AP31" s="8" t="n">
        <x:v>4848000</x:v>
      </x:c>
      <x:c r="AQ31" s="8" t="n">
        <x:v>6361000</x:v>
      </x:c>
      <x:c r="AR31" s="8" t="n">
        <x:v>450000000</x:v>
      </x:c>
      <x:c r="AS31" s="9" t="n">
        <x:v>1000000000</x:v>
      </x:c>
      <x:c r="AT31" s="8" t="n">
        <x:v>2709000</x:v>
      </x:c>
      <x:c r="AU31" s="8" t="n">
        <x:v>35096300</x:v>
      </x:c>
    </x:row>
    <x:row r="32">
      <x:c r="A32" s="5" t="n">
        <x:f>IFERROR($D32/($D32-$E32),"")</x:f>
        <x:v>1</x:v>
      </x:c>
      <x:c r="B32" s="1" t="s">
        <x:v>88</x:v>
      </x:c>
      <x:c r="C32" s="1" t="s">
        <x:v>57</x:v>
      </x:c>
      <x:c r="D32" s="6" t="n">
        <x:f>SUMIF($F32:$BD32,"&gt;0")</x:f>
        <x:v>5585000000</x:v>
      </x:c>
      <x:c r="E32" s="6" t="n">
        <x:f>SUMIF($F32:$BD32,"&lt;0")</x:f>
        <x:v>0</x:v>
      </x:c>
      <x:c r="F32" s="9" t="n">
        <x:v>1600000000</x:v>
      </x:c>
      <x:c r="G32" s="8" t="n">
        <x:v>60000000</x:v>
      </x:c>
      <x:c r="H32" s="8" t="n">
        <x:v>225000000</x:v>
      </x:c>
      <x:c r="I32" s="8" t="n">
        <x:v>800000000</x:v>
      </x:c>
      <x:c r="J32" s="8" t="n">
        <x:v>800000000</x:v>
      </x:c>
      <x:c r="K32" s="9" t="n">
        <x:v>1650000000</x:v>
      </x:c>
      <x:c r="L32" s="8" t="n">
        <x:v>450000000</x:v>
      </x:c>
    </x:row>
    <x:row r="33">
      <x:c r="A33" s="5" t="n">
        <x:f>IFERROR($D33/($D33-$E33),"")</x:f>
        <x:v>1</x:v>
      </x:c>
      <x:c r="B33" s="1" t="s">
        <x:v>89</x:v>
      </x:c>
      <x:c r="C33" s="1" t="s">
        <x:v>57</x:v>
      </x:c>
      <x:c r="D33" s="6" t="n">
        <x:f>SUMIF($F33:$BD33,"&gt;0")</x:f>
        <x:v>5585000000</x:v>
      </x:c>
      <x:c r="E33" s="6" t="n">
        <x:f>SUMIF($F33:$BD33,"&lt;0")</x:f>
        <x:v>0</x:v>
      </x:c>
      <x:c r="F33" s="9" t="n">
        <x:v>1600000000</x:v>
      </x:c>
      <x:c r="G33" s="8" t="n">
        <x:v>60000000</x:v>
      </x:c>
      <x:c r="H33" s="8" t="n">
        <x:v>225000000</x:v>
      </x:c>
      <x:c r="I33" s="8" t="n">
        <x:v>800000000</x:v>
      </x:c>
      <x:c r="J33" s="8" t="n">
        <x:v>800000000</x:v>
      </x:c>
      <x:c r="K33" s="9" t="n">
        <x:v>1650000000</x:v>
      </x:c>
      <x:c r="L33" s="8" t="n">
        <x:v>450000000</x:v>
      </x:c>
    </x:row>
    <x:row r="34">
      <x:c r="A34" s="5" t="n">
        <x:f>IFERROR($D34/($D34-$E34),"")</x:f>
        <x:v>1</x:v>
      </x:c>
      <x:c r="B34" s="1" t="s">
        <x:v>90</x:v>
      </x:c>
      <x:c r="C34" s="1" t="s">
        <x:v>57</x:v>
      </x:c>
      <x:c r="D34" s="6" t="n">
        <x:f>SUMIF($F34:$BD34,"&gt;0")</x:f>
        <x:v>5585000000</x:v>
      </x:c>
      <x:c r="E34" s="6" t="n">
        <x:f>SUMIF($F34:$BD34,"&lt;0")</x:f>
        <x:v>0</x:v>
      </x:c>
      <x:c r="F34" s="9" t="n">
        <x:v>1600000000</x:v>
      </x:c>
      <x:c r="G34" s="8" t="n">
        <x:v>60000000</x:v>
      </x:c>
      <x:c r="H34" s="8" t="n">
        <x:v>225000000</x:v>
      </x:c>
      <x:c r="I34" s="8" t="n">
        <x:v>800000000</x:v>
      </x:c>
      <x:c r="J34" s="8" t="n">
        <x:v>800000000</x:v>
      </x:c>
      <x:c r="K34" s="9" t="n">
        <x:v>1650000000</x:v>
      </x:c>
      <x:c r="L34" s="8" t="n">
        <x:v>450000000</x:v>
      </x:c>
    </x:row>
    <x:row r="35">
      <x:c r="A35" s="5" t="n">
        <x:f>IFERROR($D35/($D35-$E35),"")</x:f>
        <x:v>1</x:v>
      </x:c>
      <x:c r="B35" s="1" t="s">
        <x:v>91</x:v>
      </x:c>
      <x:c r="C35" s="1" t="s">
        <x:v>57</x:v>
      </x:c>
      <x:c r="D35" s="6" t="n">
        <x:f>SUMIF($F35:$BD35,"&gt;0")</x:f>
        <x:v>5585000000</x:v>
      </x:c>
      <x:c r="E35" s="6" t="n">
        <x:f>SUMIF($F35:$BD35,"&lt;0")</x:f>
        <x:v>0</x:v>
      </x:c>
      <x:c r="F35" s="9" t="n">
        <x:v>1600000000</x:v>
      </x:c>
      <x:c r="G35" s="8" t="n">
        <x:v>60000000</x:v>
      </x:c>
      <x:c r="H35" s="8" t="n">
        <x:v>225000000</x:v>
      </x:c>
      <x:c r="I35" s="8" t="n">
        <x:v>800000000</x:v>
      </x:c>
      <x:c r="J35" s="8" t="n">
        <x:v>800000000</x:v>
      </x:c>
      <x:c r="K35" s="9" t="n">
        <x:v>1650000000</x:v>
      </x:c>
      <x:c r="L35" s="8" t="n">
        <x:v>450000000</x:v>
      </x:c>
    </x:row>
    <x:row r="36">
      <x:c r="A36" s="5" t="n">
        <x:f>IFERROR($D36/($D36-$E36),"")</x:f>
        <x:v>1</x:v>
      </x:c>
      <x:c r="B36" s="1" t="s">
        <x:v>92</x:v>
      </x:c>
      <x:c r="C36" s="1" t="s">
        <x:v>57</x:v>
      </x:c>
      <x:c r="D36" s="6" t="n">
        <x:f>SUMIF($F36:$BD36,"&gt;0")</x:f>
        <x:v>5585000000</x:v>
      </x:c>
      <x:c r="E36" s="6" t="n">
        <x:f>SUMIF($F36:$BD36,"&lt;0")</x:f>
        <x:v>0</x:v>
      </x:c>
      <x:c r="F36" s="9" t="n">
        <x:v>1600000000</x:v>
      </x:c>
      <x:c r="G36" s="8" t="n">
        <x:v>60000000</x:v>
      </x:c>
      <x:c r="H36" s="8" t="n">
        <x:v>225000000</x:v>
      </x:c>
      <x:c r="I36" s="8" t="n">
        <x:v>800000000</x:v>
      </x:c>
      <x:c r="J36" s="8" t="n">
        <x:v>800000000</x:v>
      </x:c>
      <x:c r="K36" s="9" t="n">
        <x:v>1650000000</x:v>
      </x:c>
      <x:c r="L36" s="8" t="n">
        <x:v>450000000</x:v>
      </x:c>
    </x:row>
    <x:row r="37">
      <x:c r="A37" s="5" t="n">
        <x:f>IFERROR($D37/($D37-$E37),"")</x:f>
        <x:v>1</x:v>
      </x:c>
      <x:c r="B37" s="1" t="s">
        <x:v>93</x:v>
      </x:c>
      <x:c r="C37" s="1" t="s">
        <x:v>57</x:v>
      </x:c>
      <x:c r="D37" s="6" t="n">
        <x:f>SUMIF($F37:$BD37,"&gt;0")</x:f>
        <x:v>5585000000</x:v>
      </x:c>
      <x:c r="E37" s="6" t="n">
        <x:f>SUMIF($F37:$BD37,"&lt;0")</x:f>
        <x:v>0</x:v>
      </x:c>
      <x:c r="F37" s="9" t="n">
        <x:v>1600000000</x:v>
      </x:c>
      <x:c r="G37" s="8" t="n">
        <x:v>60000000</x:v>
      </x:c>
      <x:c r="H37" s="8" t="n">
        <x:v>225000000</x:v>
      </x:c>
      <x:c r="I37" s="8" t="n">
        <x:v>800000000</x:v>
      </x:c>
      <x:c r="J37" s="8" t="n">
        <x:v>800000000</x:v>
      </x:c>
      <x:c r="K37" s="9" t="n">
        <x:v>1650000000</x:v>
      </x:c>
      <x:c r="L37" s="8" t="n">
        <x:v>450000000</x:v>
      </x:c>
    </x:row>
    <x:row r="38">
      <x:c r="A38" s="5" t="n">
        <x:f>IFERROR($D38/($D38-$E38),"")</x:f>
        <x:v>1</x:v>
      </x:c>
      <x:c r="B38" s="1" t="s">
        <x:v>94</x:v>
      </x:c>
      <x:c r="C38" s="1" t="s">
        <x:v>57</x:v>
      </x:c>
      <x:c r="D38" s="6" t="n">
        <x:f>SUMIF($F38:$BD38,"&gt;0")</x:f>
        <x:v>5585000000</x:v>
      </x:c>
      <x:c r="E38" s="6" t="n">
        <x:f>SUMIF($F38:$BD38,"&lt;0")</x:f>
        <x:v>0</x:v>
      </x:c>
      <x:c r="F38" s="9" t="n">
        <x:v>1600000000</x:v>
      </x:c>
      <x:c r="G38" s="8" t="n">
        <x:v>60000000</x:v>
      </x:c>
      <x:c r="H38" s="8" t="n">
        <x:v>225000000</x:v>
      </x:c>
      <x:c r="I38" s="8" t="n">
        <x:v>800000000</x:v>
      </x:c>
      <x:c r="J38" s="8" t="n">
        <x:v>800000000</x:v>
      </x:c>
      <x:c r="K38" s="9" t="n">
        <x:v>1650000000</x:v>
      </x:c>
      <x:c r="L38" s="8" t="n">
        <x:v>450000000</x:v>
      </x:c>
    </x:row>
    <x:row r="39">
      <x:c r="A39" s="5" t="n">
        <x:f>IFERROR($D39/($D39-$E39),"")</x:f>
        <x:v>1</x:v>
      </x:c>
      <x:c r="B39" s="1" t="s">
        <x:v>95</x:v>
      </x:c>
      <x:c r="C39" s="1" t="s">
        <x:v>57</x:v>
      </x:c>
      <x:c r="D39" s="6" t="n">
        <x:f>SUMIF($F39:$BD39,"&gt;0")</x:f>
        <x:v>5585000000</x:v>
      </x:c>
      <x:c r="E39" s="6" t="n">
        <x:f>SUMIF($F39:$BD39,"&lt;0")</x:f>
        <x:v>0</x:v>
      </x:c>
      <x:c r="F39" s="9" t="n">
        <x:v>1600000000</x:v>
      </x:c>
      <x:c r="G39" s="8" t="n">
        <x:v>60000000</x:v>
      </x:c>
      <x:c r="H39" s="8" t="n">
        <x:v>225000000</x:v>
      </x:c>
      <x:c r="I39" s="8" t="n">
        <x:v>800000000</x:v>
      </x:c>
      <x:c r="J39" s="8" t="n">
        <x:v>800000000</x:v>
      </x:c>
      <x:c r="K39" s="9" t="n">
        <x:v>1650000000</x:v>
      </x:c>
      <x:c r="L39" s="8" t="n">
        <x:v>450000000</x:v>
      </x:c>
    </x:row>
    <x:row r="40">
      <x:c r="A40" s="5" t="n">
        <x:f>IFERROR($D40/($D40-$E40),"")</x:f>
        <x:v>1</x:v>
      </x:c>
      <x:c r="B40" s="1" t="s">
        <x:v>96</x:v>
      </x:c>
      <x:c r="C40" s="1" t="s">
        <x:v>57</x:v>
      </x:c>
      <x:c r="D40" s="6" t="n">
        <x:f>SUMIF($F40:$BD40,"&gt;0")</x:f>
        <x:v>5585000000</x:v>
      </x:c>
      <x:c r="E40" s="6" t="n">
        <x:f>SUMIF($F40:$BD40,"&lt;0")</x:f>
        <x:v>0</x:v>
      </x:c>
      <x:c r="F40" s="9" t="n">
        <x:v>1600000000</x:v>
      </x:c>
      <x:c r="G40" s="8" t="n">
        <x:v>60000000</x:v>
      </x:c>
      <x:c r="H40" s="8" t="n">
        <x:v>225000000</x:v>
      </x:c>
      <x:c r="I40" s="8" t="n">
        <x:v>800000000</x:v>
      </x:c>
      <x:c r="J40" s="8" t="n">
        <x:v>800000000</x:v>
      </x:c>
      <x:c r="K40" s="9" t="n">
        <x:v>1650000000</x:v>
      </x:c>
      <x:c r="L40" s="8" t="n">
        <x:v>450000000</x:v>
      </x:c>
    </x:row>
    <x:row r="41">
      <x:c r="A41" s="5" t="n">
        <x:f>IFERROR($D41/($D41-$E41),"")</x:f>
        <x:v>1</x:v>
      </x:c>
      <x:c r="B41" s="1" t="s">
        <x:v>97</x:v>
      </x:c>
      <x:c r="C41" s="1" t="s">
        <x:v>57</x:v>
      </x:c>
      <x:c r="D41" s="6" t="n">
        <x:f>SUMIF($F41:$BD41,"&gt;0")</x:f>
        <x:v>5585000000</x:v>
      </x:c>
      <x:c r="E41" s="6" t="n">
        <x:f>SUMIF($F41:$BD41,"&lt;0")</x:f>
        <x:v>0</x:v>
      </x:c>
      <x:c r="F41" s="9" t="n">
        <x:v>1600000000</x:v>
      </x:c>
      <x:c r="G41" s="8" t="n">
        <x:v>60000000</x:v>
      </x:c>
      <x:c r="H41" s="8" t="n">
        <x:v>225000000</x:v>
      </x:c>
      <x:c r="I41" s="8" t="n">
        <x:v>800000000</x:v>
      </x:c>
      <x:c r="J41" s="8" t="n">
        <x:v>800000000</x:v>
      </x:c>
      <x:c r="K41" s="9" t="n">
        <x:v>1650000000</x:v>
      </x:c>
      <x:c r="L41" s="8" t="n">
        <x:v>450000000</x:v>
      </x:c>
    </x:row>
    <x:row r="42">
      <x:c r="A42" s="5" t="n">
        <x:f>IFERROR($D42/($D42-$E42),"")</x:f>
        <x:v>1</x:v>
      </x:c>
      <x:c r="B42" s="1" t="s">
        <x:v>98</x:v>
      </x:c>
      <x:c r="C42" s="1" t="s">
        <x:v>57</x:v>
      </x:c>
      <x:c r="D42" s="6" t="n">
        <x:f>SUMIF($F42:$BD42,"&gt;0")</x:f>
        <x:v>5585000000</x:v>
      </x:c>
      <x:c r="E42" s="6" t="n">
        <x:f>SUMIF($F42:$BD42,"&lt;0")</x:f>
        <x:v>0</x:v>
      </x:c>
      <x:c r="F42" s="9" t="n">
        <x:v>1600000000</x:v>
      </x:c>
      <x:c r="G42" s="8" t="n">
        <x:v>60000000</x:v>
      </x:c>
      <x:c r="H42" s="8" t="n">
        <x:v>225000000</x:v>
      </x:c>
      <x:c r="I42" s="8" t="n">
        <x:v>800000000</x:v>
      </x:c>
      <x:c r="J42" s="8" t="n">
        <x:v>800000000</x:v>
      </x:c>
      <x:c r="K42" s="9" t="n">
        <x:v>1650000000</x:v>
      </x:c>
      <x:c r="L42" s="8" t="n">
        <x:v>450000000</x:v>
      </x:c>
    </x:row>
    <x:row r="43">
      <x:c r="A43" s="5" t="n">
        <x:f>IFERROR($D43/($D43-$E43),"")</x:f>
        <x:v>1</x:v>
      </x:c>
      <x:c r="B43" s="1" t="s">
        <x:v>99</x:v>
      </x:c>
      <x:c r="C43" s="1" t="s">
        <x:v>57</x:v>
      </x:c>
      <x:c r="D43" s="6" t="n">
        <x:f>SUMIF($F43:$BD43,"&gt;0")</x:f>
        <x:v>5585000000</x:v>
      </x:c>
      <x:c r="E43" s="6" t="n">
        <x:f>SUMIF($F43:$BD43,"&lt;0")</x:f>
        <x:v>0</x:v>
      </x:c>
      <x:c r="F43" s="9" t="n">
        <x:v>1600000000</x:v>
      </x:c>
      <x:c r="G43" s="8" t="n">
        <x:v>60000000</x:v>
      </x:c>
      <x:c r="H43" s="8" t="n">
        <x:v>225000000</x:v>
      </x:c>
      <x:c r="I43" s="8" t="n">
        <x:v>800000000</x:v>
      </x:c>
      <x:c r="J43" s="8" t="n">
        <x:v>800000000</x:v>
      </x:c>
      <x:c r="K43" s="9" t="n">
        <x:v>1650000000</x:v>
      </x:c>
      <x:c r="L43" s="8" t="n">
        <x:v>450000000</x:v>
      </x:c>
    </x:row>
    <x:row r="44">
      <x:c r="A44" s="5" t="n">
        <x:f>IFERROR($D44/($D44-$E44),"")</x:f>
        <x:v>1</x:v>
      </x:c>
      <x:c r="B44" s="1" t="s">
        <x:v>100</x:v>
      </x:c>
      <x:c r="C44" s="1" t="s">
        <x:v>57</x:v>
      </x:c>
      <x:c r="D44" s="6" t="n">
        <x:f>SUMIF($F44:$BD44,"&gt;0")</x:f>
        <x:v>5585000000</x:v>
      </x:c>
      <x:c r="E44" s="6" t="n">
        <x:f>SUMIF($F44:$BD44,"&lt;0")</x:f>
        <x:v>0</x:v>
      </x:c>
      <x:c r="F44" s="9" t="n">
        <x:v>1600000000</x:v>
      </x:c>
      <x:c r="G44" s="8" t="n">
        <x:v>60000000</x:v>
      </x:c>
      <x:c r="H44" s="8" t="n">
        <x:v>225000000</x:v>
      </x:c>
      <x:c r="I44" s="8" t="n">
        <x:v>800000000</x:v>
      </x:c>
      <x:c r="J44" s="8" t="n">
        <x:v>800000000</x:v>
      </x:c>
      <x:c r="K44" s="9" t="n">
        <x:v>1650000000</x:v>
      </x:c>
      <x:c r="L44" s="8" t="n">
        <x:v>450000000</x:v>
      </x:c>
    </x:row>
    <x:row r="45">
      <x:c r="A45" s="5" t="n">
        <x:f>IFERROR($D45/($D45-$E45),"")</x:f>
        <x:v>1</x:v>
      </x:c>
      <x:c r="B45" s="1" t="s">
        <x:v>101</x:v>
      </x:c>
      <x:c r="C45" s="1" t="s">
        <x:v>57</x:v>
      </x:c>
      <x:c r="D45" s="6" t="n">
        <x:f>SUMIF($F45:$BD45,"&gt;0")</x:f>
        <x:v>5585000000</x:v>
      </x:c>
      <x:c r="E45" s="6" t="n">
        <x:f>SUMIF($F45:$BD45,"&lt;0")</x:f>
        <x:v>0</x:v>
      </x:c>
      <x:c r="F45" s="9" t="n">
        <x:v>1600000000</x:v>
      </x:c>
      <x:c r="G45" s="8" t="n">
        <x:v>60000000</x:v>
      </x:c>
      <x:c r="H45" s="8" t="n">
        <x:v>225000000</x:v>
      </x:c>
      <x:c r="I45" s="8" t="n">
        <x:v>800000000</x:v>
      </x:c>
      <x:c r="J45" s="8" t="n">
        <x:v>800000000</x:v>
      </x:c>
      <x:c r="K45" s="9" t="n">
        <x:v>1650000000</x:v>
      </x:c>
      <x:c r="L45" s="8" t="n">
        <x:v>450000000</x:v>
      </x:c>
    </x:row>
    <x:row r="46">
      <x:c r="A46" s="5" t="n">
        <x:f>IFERROR($D46/($D46-$E46),"")</x:f>
        <x:v>1</x:v>
      </x:c>
      <x:c r="B46" s="1" t="s">
        <x:v>102</x:v>
      </x:c>
      <x:c r="C46" s="1" t="s">
        <x:v>57</x:v>
      </x:c>
      <x:c r="D46" s="6" t="n">
        <x:f>SUMIF($F46:$BD46,"&gt;0")</x:f>
        <x:v>5585000000</x:v>
      </x:c>
      <x:c r="E46" s="6" t="n">
        <x:f>SUMIF($F46:$BD46,"&lt;0")</x:f>
        <x:v>0</x:v>
      </x:c>
      <x:c r="F46" s="9" t="n">
        <x:v>1600000000</x:v>
      </x:c>
      <x:c r="G46" s="8" t="n">
        <x:v>60000000</x:v>
      </x:c>
      <x:c r="H46" s="8" t="n">
        <x:v>225000000</x:v>
      </x:c>
      <x:c r="I46" s="8" t="n">
        <x:v>800000000</x:v>
      </x:c>
      <x:c r="J46" s="8" t="n">
        <x:v>800000000</x:v>
      </x:c>
      <x:c r="K46" s="9" t="n">
        <x:v>1650000000</x:v>
      </x:c>
      <x:c r="L46" s="8" t="n">
        <x:v>450000000</x:v>
      </x:c>
    </x:row>
    <x:row r="47">
      <x:c r="A47" s="5" t="n">
        <x:f>IFERROR($D47/($D47-$E47),"")</x:f>
        <x:v>1</x:v>
      </x:c>
      <x:c r="B47" s="1" t="s">
        <x:v>103</x:v>
      </x:c>
      <x:c r="C47" s="1" t="s">
        <x:v>57</x:v>
      </x:c>
      <x:c r="D47" s="6" t="n">
        <x:f>SUMIF($F47:$BD47,"&gt;0")</x:f>
        <x:v>5585000000</x:v>
      </x:c>
      <x:c r="E47" s="6" t="n">
        <x:f>SUMIF($F47:$BD47,"&lt;0")</x:f>
        <x:v>0</x:v>
      </x:c>
      <x:c r="F47" s="9" t="n">
        <x:v>1600000000</x:v>
      </x:c>
      <x:c r="G47" s="8" t="n">
        <x:v>60000000</x:v>
      </x:c>
      <x:c r="H47" s="8" t="n">
        <x:v>225000000</x:v>
      </x:c>
      <x:c r="I47" s="8" t="n">
        <x:v>800000000</x:v>
      </x:c>
      <x:c r="J47" s="8" t="n">
        <x:v>800000000</x:v>
      </x:c>
      <x:c r="K47" s="9" t="n">
        <x:v>1650000000</x:v>
      </x:c>
      <x:c r="L47" s="8" t="n">
        <x:v>450000000</x:v>
      </x:c>
    </x:row>
    <x:row r="48">
      <x:c r="A48" s="5" t="n">
        <x:f>IFERROR($D48/($D48-$E48),"")</x:f>
        <x:v>1</x:v>
      </x:c>
      <x:c r="B48" s="1" t="s">
        <x:v>104</x:v>
      </x:c>
      <x:c r="C48" s="1" t="s">
        <x:v>57</x:v>
      </x:c>
      <x:c r="D48" s="6" t="n">
        <x:f>SUMIF($F48:$BD48,"&gt;0")</x:f>
        <x:v>5585000000</x:v>
      </x:c>
      <x:c r="E48" s="6" t="n">
        <x:f>SUMIF($F48:$BD48,"&lt;0")</x:f>
        <x:v>0</x:v>
      </x:c>
      <x:c r="F48" s="9" t="n">
        <x:v>1600000000</x:v>
      </x:c>
      <x:c r="G48" s="8" t="n">
        <x:v>60000000</x:v>
      </x:c>
      <x:c r="H48" s="8" t="n">
        <x:v>225000000</x:v>
      </x:c>
      <x:c r="I48" s="8" t="n">
        <x:v>800000000</x:v>
      </x:c>
      <x:c r="J48" s="8" t="n">
        <x:v>800000000</x:v>
      </x:c>
      <x:c r="K48" s="9" t="n">
        <x:v>1650000000</x:v>
      </x:c>
      <x:c r="L48" s="8" t="n">
        <x:v>450000000</x:v>
      </x:c>
    </x:row>
    <x:row r="49">
      <x:c r="A49" s="5" t="n">
        <x:f>IFERROR($D49/($D49-$E49),"")</x:f>
        <x:v>1</x:v>
      </x:c>
      <x:c r="B49" s="1" t="s">
        <x:v>105</x:v>
      </x:c>
      <x:c r="C49" s="1" t="s">
        <x:v>57</x:v>
      </x:c>
      <x:c r="D49" s="6" t="n">
        <x:f>SUMIF($F49:$BD49,"&gt;0")</x:f>
        <x:v>4804400000</x:v>
      </x:c>
      <x:c r="E49" s="6" t="n">
        <x:f>SUMIF($F49:$BD49,"&lt;0")</x:f>
        <x:v>0</x:v>
      </x:c>
      <x:c r="H49" s="8" t="n">
        <x:v>225000000</x:v>
      </x:c>
      <x:c r="I49" s="8" t="n">
        <x:v>800000000</x:v>
      </x:c>
      <x:c r="J49" s="8" t="n">
        <x:v>800000000</x:v>
      </x:c>
      <x:c r="K49" s="9" t="n">
        <x:v>1650000000</x:v>
      </x:c>
      <x:c r="L49" s="8" t="n">
        <x:v>450000000</x:v>
      </x:c>
      <x:c r="M49" s="8" t="n">
        <x:v>846100000</x:v>
      </x:c>
      <x:c r="N49" t="s">
        <x:v>717</x:v>
      </x:c>
      <x:c r="O49" s="8" t="n">
        <x:v>12800000</x:v>
      </x:c>
      <x:c r="P49" s="8" t="n">
        <x:v>8500000</x:v>
      </x:c>
      <x:c r="Q49" s="8" t="n">
        <x:v>12000000</x:v>
      </x:c>
    </x:row>
    <x:row r="50">
      <x:c r="A50" s="5" t="n">
        <x:f>IFERROR($D50/($D50-$E50),"")</x:f>
        <x:v>1</x:v>
      </x:c>
      <x:c r="B50" s="1" t="s">
        <x:v>106</x:v>
      </x:c>
      <x:c r="C50" s="1" t="s">
        <x:v>87</x:v>
      </x:c>
      <x:c r="D50" s="6" t="n">
        <x:f>SUMIF($F50:$BD50,"&gt;0")</x:f>
        <x:v>4534261686</x:v>
      </x:c>
      <x:c r="E50" s="6" t="n">
        <x:f>SUMIF($F50:$BD50,"&lt;0")</x:f>
        <x:v>0</x:v>
      </x:c>
      <x:c r="Y50" s="8" t="n">
        <x:v>24000000</x:v>
      </x:c>
      <x:c r="Z50" s="8" t="n">
        <x:v>9500000</x:v>
      </x:c>
      <x:c r="AA50" s="8" t="n">
        <x:v>253000000</x:v>
      </x:c>
      <x:c r="AB50" s="8" t="n">
        <x:v>100000000</x:v>
      </x:c>
      <x:c r="AC50" s="8" t="n">
        <x:v>50000000</x:v>
      </x:c>
      <x:c r="AD50" s="8" t="n">
        <x:v>365000000</x:v>
      </x:c>
      <x:c r="AE50" s="8" t="n">
        <x:v>517500000</x:v>
      </x:c>
      <x:c r="AF50" s="8" t="n">
        <x:v>77000000</x:v>
      </x:c>
      <x:c r="AG50" s="8" t="n">
        <x:v>67500000</x:v>
      </x:c>
      <x:c r="AH50" s="8" t="n">
        <x:v>63000000</x:v>
      </x:c>
      <x:c r="AI50" s="8" t="n">
        <x:v>25000000</x:v>
      </x:c>
      <x:c r="AJ50" s="8" t="n">
        <x:v>357400000</x:v>
      </x:c>
      <x:c r="AK50" s="8" t="n">
        <x:v>392385000</x:v>
      </x:c>
      <x:c r="AL50" s="8" t="n">
        <x:v>120000000</x:v>
      </x:c>
      <x:c r="AM50" s="8" t="n">
        <x:v>15200000</x:v>
      </x:c>
      <x:c r="AN50" s="8" t="n">
        <x:v>5573000</x:v>
      </x:c>
      <x:c r="AO50" s="7" t="n">
        <x:v>500000</x:v>
      </x:c>
      <x:c r="AP50" s="8" t="n">
        <x:v>4848000</x:v>
      </x:c>
      <x:c r="AQ50" s="8" t="n">
        <x:v>6361000</x:v>
      </x:c>
      <x:c r="AR50" s="8" t="n">
        <x:v>450000000</x:v>
      </x:c>
      <x:c r="AS50" s="9" t="n">
        <x:v>1000000000</x:v>
      </x:c>
      <x:c r="AT50" s="8" t="n">
        <x:v>2709000</x:v>
      </x:c>
      <x:c r="AU50" s="8" t="n">
        <x:v>35096300</x:v>
      </x:c>
      <x:c r="AV50" s="8" t="n">
        <x:v>1750000</x:v>
      </x:c>
      <x:c r="AW50" s="8" t="n">
        <x:v>68128100</x:v>
      </x:c>
      <x:c r="AX50" s="8" t="n">
        <x:v>65490000</x:v>
      </x:c>
      <x:c r="AY50" s="8" t="n">
        <x:v>28524386</x:v>
      </x:c>
      <x:c r="AZ50" s="8" t="n">
        <x:v>150000000</x:v>
      </x:c>
      <x:c r="BA50" s="8" t="n">
        <x:v>54513200</x:v>
      </x:c>
      <x:c r="BB50" s="8" t="n">
        <x:v>87537500</x:v>
      </x:c>
      <x:c r="BC50" s="8" t="n">
        <x:v>18700000</x:v>
      </x:c>
      <x:c r="BD50" s="8" t="n">
        <x:v>118046200</x:v>
      </x:c>
    </x:row>
    <x:row r="51">
      <x:c r="A51" s="5" t="n">
        <x:f>IFERROR($D51/($D51-$E51),"")</x:f>
        <x:v>1</x:v>
      </x:c>
      <x:c r="B51" s="1" t="s">
        <x:v>107</x:v>
      </x:c>
      <x:c r="C51" s="1" t="s">
        <x:v>87</x:v>
      </x:c>
      <x:c r="D51" s="6" t="n">
        <x:f>SUMIF($F51:$BD51,"&gt;0")</x:f>
        <x:v>4534261686</x:v>
      </x:c>
      <x:c r="E51" s="6" t="n">
        <x:f>SUMIF($F51:$BD51,"&lt;0")</x:f>
        <x:v>0</x:v>
      </x:c>
      <x:c r="Y51" s="8" t="n">
        <x:v>24000000</x:v>
      </x:c>
      <x:c r="Z51" s="8" t="n">
        <x:v>9500000</x:v>
      </x:c>
      <x:c r="AA51" s="8" t="n">
        <x:v>253000000</x:v>
      </x:c>
      <x:c r="AB51" s="8" t="n">
        <x:v>100000000</x:v>
      </x:c>
      <x:c r="AC51" s="8" t="n">
        <x:v>50000000</x:v>
      </x:c>
      <x:c r="AD51" s="8" t="n">
        <x:v>365000000</x:v>
      </x:c>
      <x:c r="AE51" s="8" t="n">
        <x:v>517500000</x:v>
      </x:c>
      <x:c r="AF51" s="8" t="n">
        <x:v>77000000</x:v>
      </x:c>
      <x:c r="AG51" s="8" t="n">
        <x:v>67500000</x:v>
      </x:c>
      <x:c r="AH51" s="8" t="n">
        <x:v>63000000</x:v>
      </x:c>
      <x:c r="AI51" s="8" t="n">
        <x:v>25000000</x:v>
      </x:c>
      <x:c r="AJ51" s="8" t="n">
        <x:v>357400000</x:v>
      </x:c>
      <x:c r="AK51" s="8" t="n">
        <x:v>392385000</x:v>
      </x:c>
      <x:c r="AL51" s="8" t="n">
        <x:v>120000000</x:v>
      </x:c>
      <x:c r="AM51" s="8" t="n">
        <x:v>15200000</x:v>
      </x:c>
      <x:c r="AN51" s="8" t="n">
        <x:v>5573000</x:v>
      </x:c>
      <x:c r="AO51" s="7" t="n">
        <x:v>500000</x:v>
      </x:c>
      <x:c r="AP51" s="8" t="n">
        <x:v>4848000</x:v>
      </x:c>
      <x:c r="AQ51" s="8" t="n">
        <x:v>6361000</x:v>
      </x:c>
      <x:c r="AR51" s="8" t="n">
        <x:v>450000000</x:v>
      </x:c>
      <x:c r="AS51" s="9" t="n">
        <x:v>1000000000</x:v>
      </x:c>
      <x:c r="AT51" s="8" t="n">
        <x:v>2709000</x:v>
      </x:c>
      <x:c r="AU51" s="8" t="n">
        <x:v>35096300</x:v>
      </x:c>
      <x:c r="AV51" s="8" t="n">
        <x:v>1750000</x:v>
      </x:c>
      <x:c r="AW51" s="8" t="n">
        <x:v>68128100</x:v>
      </x:c>
      <x:c r="AX51" s="8" t="n">
        <x:v>65490000</x:v>
      </x:c>
      <x:c r="AY51" s="8" t="n">
        <x:v>28524386</x:v>
      </x:c>
      <x:c r="AZ51" s="8" t="n">
        <x:v>150000000</x:v>
      </x:c>
      <x:c r="BA51" s="8" t="n">
        <x:v>54513200</x:v>
      </x:c>
      <x:c r="BB51" s="8" t="n">
        <x:v>87537500</x:v>
      </x:c>
      <x:c r="BC51" s="8" t="n">
        <x:v>18700000</x:v>
      </x:c>
      <x:c r="BD51" s="8" t="n">
        <x:v>118046200</x:v>
      </x:c>
    </x:row>
    <x:row r="52">
      <x:c r="A52" s="5" t="n">
        <x:f>IFERROR($D52/($D52-$E52),"")</x:f>
        <x:v>1</x:v>
      </x:c>
      <x:c r="B52" s="1" t="s">
        <x:v>108</x:v>
      </x:c>
      <x:c r="C52" s="1" t="s">
        <x:v>87</x:v>
      </x:c>
      <x:c r="D52" s="6" t="n">
        <x:f>SUMIF($F52:$BD52,"&gt;0")</x:f>
        <x:v>4534261686</x:v>
      </x:c>
      <x:c r="E52" s="6" t="n">
        <x:f>SUMIF($F52:$BD52,"&lt;0")</x:f>
        <x:v>0</x:v>
      </x:c>
      <x:c r="Y52" s="8" t="n">
        <x:v>24000000</x:v>
      </x:c>
      <x:c r="Z52" s="8" t="n">
        <x:v>9500000</x:v>
      </x:c>
      <x:c r="AA52" s="8" t="n">
        <x:v>253000000</x:v>
      </x:c>
      <x:c r="AB52" s="8" t="n">
        <x:v>100000000</x:v>
      </x:c>
      <x:c r="AC52" s="8" t="n">
        <x:v>50000000</x:v>
      </x:c>
      <x:c r="AD52" s="8" t="n">
        <x:v>365000000</x:v>
      </x:c>
      <x:c r="AE52" s="8" t="n">
        <x:v>517500000</x:v>
      </x:c>
      <x:c r="AF52" s="8" t="n">
        <x:v>77000000</x:v>
      </x:c>
      <x:c r="AG52" s="8" t="n">
        <x:v>67500000</x:v>
      </x:c>
      <x:c r="AH52" s="8" t="n">
        <x:v>63000000</x:v>
      </x:c>
      <x:c r="AI52" s="8" t="n">
        <x:v>25000000</x:v>
      </x:c>
      <x:c r="AJ52" s="8" t="n">
        <x:v>357400000</x:v>
      </x:c>
      <x:c r="AK52" s="8" t="n">
        <x:v>392385000</x:v>
      </x:c>
      <x:c r="AL52" s="8" t="n">
        <x:v>120000000</x:v>
      </x:c>
      <x:c r="AM52" s="8" t="n">
        <x:v>15200000</x:v>
      </x:c>
      <x:c r="AN52" s="8" t="n">
        <x:v>5573000</x:v>
      </x:c>
      <x:c r="AO52" s="7" t="n">
        <x:v>500000</x:v>
      </x:c>
      <x:c r="AP52" s="8" t="n">
        <x:v>4848000</x:v>
      </x:c>
      <x:c r="AQ52" s="8" t="n">
        <x:v>6361000</x:v>
      </x:c>
      <x:c r="AR52" s="8" t="n">
        <x:v>450000000</x:v>
      </x:c>
      <x:c r="AS52" s="9" t="n">
        <x:v>1000000000</x:v>
      </x:c>
      <x:c r="AT52" s="8" t="n">
        <x:v>2709000</x:v>
      </x:c>
      <x:c r="AU52" s="8" t="n">
        <x:v>35096300</x:v>
      </x:c>
      <x:c r="AV52" s="8" t="n">
        <x:v>1750000</x:v>
      </x:c>
      <x:c r="AW52" s="8" t="n">
        <x:v>68128100</x:v>
      </x:c>
      <x:c r="AX52" s="8" t="n">
        <x:v>65490000</x:v>
      </x:c>
      <x:c r="AY52" s="8" t="n">
        <x:v>28524386</x:v>
      </x:c>
      <x:c r="AZ52" s="8" t="n">
        <x:v>150000000</x:v>
      </x:c>
      <x:c r="BA52" s="8" t="n">
        <x:v>54513200</x:v>
      </x:c>
      <x:c r="BB52" s="8" t="n">
        <x:v>87537500</x:v>
      </x:c>
      <x:c r="BC52" s="8" t="n">
        <x:v>18700000</x:v>
      </x:c>
      <x:c r="BD52" s="8" t="n">
        <x:v>118046200</x:v>
      </x:c>
    </x:row>
    <x:row r="53">
      <x:c r="A53" s="5" t="n">
        <x:f>IFERROR($D53/($D53-$E53),"")</x:f>
        <x:v>1</x:v>
      </x:c>
      <x:c r="B53" s="1" t="s">
        <x:v>109</x:v>
      </x:c>
      <x:c r="C53" s="1" t="s">
        <x:v>87</x:v>
      </x:c>
      <x:c r="D53" s="6" t="n">
        <x:f>SUMIF($F53:$BD53,"&gt;0")</x:f>
        <x:v>4534261686</x:v>
      </x:c>
      <x:c r="E53" s="6" t="n">
        <x:f>SUMIF($F53:$BD53,"&lt;0")</x:f>
        <x:v>0</x:v>
      </x:c>
      <x:c r="Y53" s="8" t="n">
        <x:v>24000000</x:v>
      </x:c>
      <x:c r="Z53" s="8" t="n">
        <x:v>9500000</x:v>
      </x:c>
      <x:c r="AA53" s="8" t="n">
        <x:v>253000000</x:v>
      </x:c>
      <x:c r="AB53" s="8" t="n">
        <x:v>100000000</x:v>
      </x:c>
      <x:c r="AC53" s="8" t="n">
        <x:v>50000000</x:v>
      </x:c>
      <x:c r="AD53" s="8" t="n">
        <x:v>365000000</x:v>
      </x:c>
      <x:c r="AE53" s="8" t="n">
        <x:v>517500000</x:v>
      </x:c>
      <x:c r="AF53" s="8" t="n">
        <x:v>77000000</x:v>
      </x:c>
      <x:c r="AG53" s="8" t="n">
        <x:v>67500000</x:v>
      </x:c>
      <x:c r="AH53" s="8" t="n">
        <x:v>63000000</x:v>
      </x:c>
      <x:c r="AI53" s="8" t="n">
        <x:v>25000000</x:v>
      </x:c>
      <x:c r="AJ53" s="8" t="n">
        <x:v>357400000</x:v>
      </x:c>
      <x:c r="AK53" s="8" t="n">
        <x:v>392385000</x:v>
      </x:c>
      <x:c r="AL53" s="8" t="n">
        <x:v>120000000</x:v>
      </x:c>
      <x:c r="AM53" s="8" t="n">
        <x:v>15200000</x:v>
      </x:c>
      <x:c r="AN53" s="8" t="n">
        <x:v>5573000</x:v>
      </x:c>
      <x:c r="AO53" s="7" t="n">
        <x:v>500000</x:v>
      </x:c>
      <x:c r="AP53" s="8" t="n">
        <x:v>4848000</x:v>
      </x:c>
      <x:c r="AQ53" s="8" t="n">
        <x:v>6361000</x:v>
      </x:c>
      <x:c r="AR53" s="8" t="n">
        <x:v>450000000</x:v>
      </x:c>
      <x:c r="AS53" s="9" t="n">
        <x:v>1000000000</x:v>
      </x:c>
      <x:c r="AT53" s="8" t="n">
        <x:v>2709000</x:v>
      </x:c>
      <x:c r="AU53" s="8" t="n">
        <x:v>35096300</x:v>
      </x:c>
      <x:c r="AV53" s="8" t="n">
        <x:v>1750000</x:v>
      </x:c>
      <x:c r="AW53" s="8" t="n">
        <x:v>68128100</x:v>
      </x:c>
      <x:c r="AX53" s="8" t="n">
        <x:v>65490000</x:v>
      </x:c>
      <x:c r="AY53" s="8" t="n">
        <x:v>28524386</x:v>
      </x:c>
      <x:c r="AZ53" s="8" t="n">
        <x:v>150000000</x:v>
      </x:c>
      <x:c r="BA53" s="8" t="n">
        <x:v>54513200</x:v>
      </x:c>
      <x:c r="BB53" s="8" t="n">
        <x:v>87537500</x:v>
      </x:c>
      <x:c r="BC53" s="8" t="n">
        <x:v>18700000</x:v>
      </x:c>
      <x:c r="BD53" s="8" t="n">
        <x:v>118046200</x:v>
      </x:c>
    </x:row>
    <x:row r="54">
      <x:c r="A54" s="5" t="n">
        <x:f>IFERROR($D54/($D54-$E54),"")</x:f>
        <x:v>1</x:v>
      </x:c>
      <x:c r="B54" s="1" t="s">
        <x:v>110</x:v>
      </x:c>
      <x:c r="C54" s="1" t="s">
        <x:v>87</x:v>
      </x:c>
      <x:c r="D54" s="6" t="n">
        <x:f>SUMIF($F54:$BD54,"&gt;0")</x:f>
        <x:v>4462833278</x:v>
      </x:c>
      <x:c r="E54" s="6" t="n">
        <x:f>SUMIF($F54:$BD54,"&lt;0")</x:f>
        <x:v>0</x:v>
      </x:c>
      <x:c r="M54" s="8" t="n">
        <x:v>846100000</x:v>
      </x:c>
      <x:c r="N54" s="9" t="n">
        <x:v>1000000000</x:v>
      </x:c>
      <x:c r="O54" s="8" t="n">
        <x:v>12800000</x:v>
      </x:c>
      <x:c r="P54" s="8" t="n">
        <x:v>8500000</x:v>
      </x:c>
      <x:c r="Q54" s="8" t="n">
        <x:v>12000000</x:v>
      </x:c>
      <x:c r="R54" s="8" t="n">
        <x:v>300000000</x:v>
      </x:c>
      <x:c r="S54" s="8" t="n">
        <x:v>1533278</x:v>
      </x:c>
      <x:c r="T54" s="8" t="n">
        <x:v>200000000</x:v>
      </x:c>
      <x:c r="U54" s="9" t="n">
        <x:v>1000000000</x:v>
      </x:c>
      <x:c r="V54" s="8" t="n">
        <x:v>228000000</x:v>
      </x:c>
      <x:c r="W54" s="8" t="n">
        <x:v>2400000</x:v>
      </x:c>
      <x:c r="X54" s="8" t="n">
        <x:v>50000000</x:v>
      </x:c>
      <x:c r="Y54" s="8" t="n">
        <x:v>24000000</x:v>
      </x:c>
      <x:c r="Z54" s="8" t="n">
        <x:v>9500000</x:v>
      </x:c>
      <x:c r="AA54" s="8" t="n">
        <x:v>253000000</x:v>
      </x:c>
      <x:c r="AB54" s="8" t="n">
        <x:v>100000000</x:v>
      </x:c>
      <x:c r="AC54" s="8" t="n">
        <x:v>50000000</x:v>
      </x:c>
      <x:c r="AD54" s="8" t="n">
        <x:v>365000000</x:v>
      </x:c>
    </x:row>
    <x:row r="55">
      <x:c r="A55" s="5" t="n">
        <x:f>IFERROR($D55/($D55-$E55),"")</x:f>
        <x:v>1</x:v>
      </x:c>
      <x:c r="B55" s="1" t="s">
        <x:v>111</x:v>
      </x:c>
      <x:c r="C55" s="1" t="s">
        <x:v>87</x:v>
      </x:c>
      <x:c r="D55" s="6" t="n">
        <x:f>SUMIF($F55:$BD55,"&gt;0")</x:f>
        <x:v>4382511686</x:v>
      </x:c>
      <x:c r="E55" s="6" t="n">
        <x:f>SUMIF($F55:$BD55,"&lt;0")</x:f>
        <x:v>0</x:v>
      </x:c>
      <x:c r="Y55" s="8" t="n">
        <x:v>24000000</x:v>
      </x:c>
      <x:c r="Z55" s="8" t="n">
        <x:v>9500000</x:v>
      </x:c>
      <x:c r="AA55" s="8" t="n">
        <x:v>253000000</x:v>
      </x:c>
      <x:c r="AB55" t="s">
        <x:v>717</x:v>
      </x:c>
      <x:c r="AC55" t="s">
        <x:v>716</x:v>
      </x:c>
      <x:c r="AD55" s="8" t="n">
        <x:v>365000000</x:v>
      </x:c>
      <x:c r="AE55" s="8" t="n">
        <x:v>517500000</x:v>
      </x:c>
      <x:c r="AF55" s="8" t="n">
        <x:v>77000000</x:v>
      </x:c>
      <x:c r="AG55" s="8" t="n">
        <x:v>67500000</x:v>
      </x:c>
      <x:c r="AH55" s="8" t="n">
        <x:v>63000000</x:v>
      </x:c>
      <x:c r="AI55" s="8" t="n">
        <x:v>25000000</x:v>
      </x:c>
      <x:c r="AJ55" s="8" t="n">
        <x:v>357400000</x:v>
      </x:c>
      <x:c r="AK55" s="8" t="n">
        <x:v>392385000</x:v>
      </x:c>
      <x:c r="AL55" s="8" t="n">
        <x:v>120000000</x:v>
      </x:c>
      <x:c r="AM55" s="8" t="n">
        <x:v>15200000</x:v>
      </x:c>
      <x:c r="AN55" s="8" t="n">
        <x:v>5573000</x:v>
      </x:c>
      <x:c r="AO55" s="7" t="n">
        <x:v>500000</x:v>
      </x:c>
      <x:c r="AP55" s="8" t="n">
        <x:v>4848000</x:v>
      </x:c>
      <x:c r="AQ55" s="8" t="n">
        <x:v>6361000</x:v>
      </x:c>
      <x:c r="AR55" s="8" t="n">
        <x:v>450000000</x:v>
      </x:c>
      <x:c r="AS55" s="9" t="n">
        <x:v>1000000000</x:v>
      </x:c>
      <x:c r="AT55" s="8" t="n">
        <x:v>2709000</x:v>
      </x:c>
      <x:c r="AU55" s="8" t="n">
        <x:v>35096300</x:v>
      </x:c>
      <x:c r="AV55" t="s">
        <x:v>716</x:v>
      </x:c>
      <x:c r="AW55" s="8" t="n">
        <x:v>68128100</x:v>
      </x:c>
      <x:c r="AX55" s="8" t="n">
        <x:v>65490000</x:v>
      </x:c>
      <x:c r="AY55" s="8" t="n">
        <x:v>28524386</x:v>
      </x:c>
      <x:c r="AZ55" s="8" t="n">
        <x:v>150000000</x:v>
      </x:c>
      <x:c r="BA55" s="8" t="n">
        <x:v>54513200</x:v>
      </x:c>
      <x:c r="BB55" s="8" t="n">
        <x:v>87537500</x:v>
      </x:c>
      <x:c r="BC55" s="8" t="n">
        <x:v>18700000</x:v>
      </x:c>
      <x:c r="BD55" s="8" t="n">
        <x:v>118046200</x:v>
      </x:c>
    </x:row>
    <x:row r="56">
      <x:c r="A56" s="5" t="n">
        <x:f>IFERROR($D56/($D56-$E56),"")</x:f>
        <x:v>1</x:v>
      </x:c>
      <x:c r="B56" s="1" t="s">
        <x:v>112</x:v>
      </x:c>
      <x:c r="C56" s="1" t="s">
        <x:v>57</x:v>
      </x:c>
      <x:c r="D56" s="6" t="n">
        <x:f>SUMIF($F56:$BD56,"&gt;0")</x:f>
        <x:v>4309977986</x:v>
      </x:c>
      <x:c r="E56" s="6" t="n">
        <x:f>SUMIF($F56:$BD56,"&lt;0")</x:f>
        <x:v>0</x:v>
      </x:c>
      <x:c r="Y56" s="8" t="n">
        <x:v>24000000</x:v>
      </x:c>
      <x:c r="Z56" s="8" t="n">
        <x:v>9500000</x:v>
      </x:c>
      <x:c r="AA56" s="8" t="n">
        <x:v>253000000</x:v>
      </x:c>
      <x:c r="AB56" s="8" t="n">
        <x:v>100000000</x:v>
      </x:c>
      <x:c r="AC56" s="8" t="n">
        <x:v>50000000</x:v>
      </x:c>
      <x:c r="AD56" s="8" t="n">
        <x:v>365000000</x:v>
      </x:c>
      <x:c r="AE56" s="8" t="n">
        <x:v>517500000</x:v>
      </x:c>
      <x:c r="AF56" s="8" t="n">
        <x:v>77000000</x:v>
      </x:c>
      <x:c r="AG56" s="8" t="n">
        <x:v>67500000</x:v>
      </x:c>
      <x:c r="AH56" s="8" t="n">
        <x:v>63000000</x:v>
      </x:c>
      <x:c r="AI56" s="8" t="n">
        <x:v>25000000</x:v>
      </x:c>
      <x:c r="AJ56" s="8" t="n">
        <x:v>357400000</x:v>
      </x:c>
      <x:c r="AK56" s="8" t="n">
        <x:v>392385000</x:v>
      </x:c>
      <x:c r="AL56" s="8" t="n">
        <x:v>120000000</x:v>
      </x:c>
      <x:c r="AM56" s="8" t="n">
        <x:v>15200000</x:v>
      </x:c>
      <x:c r="AN56" s="8" t="n">
        <x:v>5573000</x:v>
      </x:c>
      <x:c r="AO56" s="7" t="n">
        <x:v>500000</x:v>
      </x:c>
      <x:c r="AP56" s="8" t="n">
        <x:v>4848000</x:v>
      </x:c>
      <x:c r="AQ56" s="8" t="n">
        <x:v>6361000</x:v>
      </x:c>
      <x:c r="AR56" s="8" t="n">
        <x:v>450000000</x:v>
      </x:c>
      <x:c r="AS56" s="9" t="n">
        <x:v>1000000000</x:v>
      </x:c>
      <x:c r="AT56" s="8" t="n">
        <x:v>2709000</x:v>
      </x:c>
      <x:c r="AU56" s="8" t="n">
        <x:v>35096300</x:v>
      </x:c>
      <x:c r="AV56" s="8" t="n">
        <x:v>1750000</x:v>
      </x:c>
      <x:c r="AW56" s="8" t="n">
        <x:v>68128100</x:v>
      </x:c>
      <x:c r="AX56" s="8" t="n">
        <x:v>65490000</x:v>
      </x:c>
      <x:c r="AY56" s="8" t="n">
        <x:v>28524386</x:v>
      </x:c>
      <x:c r="AZ56" s="8" t="n">
        <x:v>150000000</x:v>
      </x:c>
      <x:c r="BA56" s="8" t="n">
        <x:v>54513200</x:v>
      </x:c>
    </x:row>
    <x:row r="57">
      <x:c r="A57" s="5" t="n">
        <x:f>IFERROR($D57/($D57-$E57),"")</x:f>
        <x:v>1</x:v>
      </x:c>
      <x:c r="B57" s="1" t="s">
        <x:v>113</x:v>
      </x:c>
      <x:c r="C57" s="1" t="s">
        <x:v>87</x:v>
      </x:c>
      <x:c r="D57" s="6" t="n">
        <x:f>SUMIF($F57:$BD57,"&gt;0")</x:f>
        <x:v>4309977986</x:v>
      </x:c>
      <x:c r="E57" s="6" t="n">
        <x:f>SUMIF($F57:$BD57,"&lt;0")</x:f>
        <x:v>0</x:v>
      </x:c>
      <x:c r="Y57" s="8" t="n">
        <x:v>24000000</x:v>
      </x:c>
      <x:c r="Z57" s="8" t="n">
        <x:v>9500000</x:v>
      </x:c>
      <x:c r="AA57" s="8" t="n">
        <x:v>253000000</x:v>
      </x:c>
      <x:c r="AB57" s="8" t="n">
        <x:v>100000000</x:v>
      </x:c>
      <x:c r="AC57" s="8" t="n">
        <x:v>50000000</x:v>
      </x:c>
      <x:c r="AD57" s="8" t="n">
        <x:v>365000000</x:v>
      </x:c>
      <x:c r="AE57" s="8" t="n">
        <x:v>517500000</x:v>
      </x:c>
      <x:c r="AF57" s="8" t="n">
        <x:v>77000000</x:v>
      </x:c>
      <x:c r="AG57" s="8" t="n">
        <x:v>67500000</x:v>
      </x:c>
      <x:c r="AH57" s="8" t="n">
        <x:v>63000000</x:v>
      </x:c>
      <x:c r="AI57" s="8" t="n">
        <x:v>25000000</x:v>
      </x:c>
      <x:c r="AJ57" s="8" t="n">
        <x:v>357400000</x:v>
      </x:c>
      <x:c r="AK57" s="8" t="n">
        <x:v>392385000</x:v>
      </x:c>
      <x:c r="AL57" s="8" t="n">
        <x:v>120000000</x:v>
      </x:c>
      <x:c r="AM57" s="8" t="n">
        <x:v>15200000</x:v>
      </x:c>
      <x:c r="AN57" s="8" t="n">
        <x:v>5573000</x:v>
      </x:c>
      <x:c r="AO57" s="7" t="n">
        <x:v>500000</x:v>
      </x:c>
      <x:c r="AP57" s="8" t="n">
        <x:v>4848000</x:v>
      </x:c>
      <x:c r="AQ57" s="8" t="n">
        <x:v>6361000</x:v>
      </x:c>
      <x:c r="AR57" s="8" t="n">
        <x:v>450000000</x:v>
      </x:c>
      <x:c r="AS57" s="9" t="n">
        <x:v>1000000000</x:v>
      </x:c>
      <x:c r="AT57" s="8" t="n">
        <x:v>2709000</x:v>
      </x:c>
      <x:c r="AU57" s="8" t="n">
        <x:v>35096300</x:v>
      </x:c>
      <x:c r="AV57" s="8" t="n">
        <x:v>1750000</x:v>
      </x:c>
      <x:c r="AW57" s="8" t="n">
        <x:v>68128100</x:v>
      </x:c>
      <x:c r="AX57" s="8" t="n">
        <x:v>65490000</x:v>
      </x:c>
      <x:c r="AY57" s="8" t="n">
        <x:v>28524386</x:v>
      </x:c>
      <x:c r="AZ57" s="8" t="n">
        <x:v>150000000</x:v>
      </x:c>
      <x:c r="BA57" s="8" t="n">
        <x:v>54513200</x:v>
      </x:c>
    </x:row>
    <x:row r="58">
      <x:c r="A58" s="5" t="n">
        <x:f>IFERROR($D58/($D58-$E58),"")</x:f>
        <x:v>1</x:v>
      </x:c>
      <x:c r="B58" s="1" t="s">
        <x:v>114</x:v>
      </x:c>
      <x:c r="C58" s="1" t="s">
        <x:v>57</x:v>
      </x:c>
      <x:c r="D58" s="6" t="n">
        <x:f>SUMIF($F58:$BD58,"&gt;0")</x:f>
        <x:v>4309977986</x:v>
      </x:c>
      <x:c r="E58" s="6" t="n">
        <x:f>SUMIF($F58:$BD58,"&lt;0")</x:f>
        <x:v>0</x:v>
      </x:c>
      <x:c r="Y58" s="8" t="n">
        <x:v>24000000</x:v>
      </x:c>
      <x:c r="Z58" s="8" t="n">
        <x:v>9500000</x:v>
      </x:c>
      <x:c r="AA58" s="8" t="n">
        <x:v>253000000</x:v>
      </x:c>
      <x:c r="AB58" s="8" t="n">
        <x:v>100000000</x:v>
      </x:c>
      <x:c r="AC58" s="8" t="n">
        <x:v>50000000</x:v>
      </x:c>
      <x:c r="AD58" s="8" t="n">
        <x:v>365000000</x:v>
      </x:c>
      <x:c r="AE58" s="8" t="n">
        <x:v>517500000</x:v>
      </x:c>
      <x:c r="AF58" s="8" t="n">
        <x:v>77000000</x:v>
      </x:c>
      <x:c r="AG58" s="8" t="n">
        <x:v>67500000</x:v>
      </x:c>
      <x:c r="AH58" s="8" t="n">
        <x:v>63000000</x:v>
      </x:c>
      <x:c r="AI58" s="8" t="n">
        <x:v>25000000</x:v>
      </x:c>
      <x:c r="AJ58" s="8" t="n">
        <x:v>357400000</x:v>
      </x:c>
      <x:c r="AK58" s="8" t="n">
        <x:v>392385000</x:v>
      </x:c>
      <x:c r="AL58" s="8" t="n">
        <x:v>120000000</x:v>
      </x:c>
      <x:c r="AM58" s="8" t="n">
        <x:v>15200000</x:v>
      </x:c>
      <x:c r="AN58" s="8" t="n">
        <x:v>5573000</x:v>
      </x:c>
      <x:c r="AO58" s="7" t="n">
        <x:v>500000</x:v>
      </x:c>
      <x:c r="AP58" s="8" t="n">
        <x:v>4848000</x:v>
      </x:c>
      <x:c r="AQ58" s="8" t="n">
        <x:v>6361000</x:v>
      </x:c>
      <x:c r="AR58" s="8" t="n">
        <x:v>450000000</x:v>
      </x:c>
      <x:c r="AS58" s="9" t="n">
        <x:v>1000000000</x:v>
      </x:c>
      <x:c r="AT58" s="8" t="n">
        <x:v>2709000</x:v>
      </x:c>
      <x:c r="AU58" s="8" t="n">
        <x:v>35096300</x:v>
      </x:c>
      <x:c r="AV58" s="8" t="n">
        <x:v>1750000</x:v>
      </x:c>
      <x:c r="AW58" s="8" t="n">
        <x:v>68128100</x:v>
      </x:c>
      <x:c r="AX58" s="8" t="n">
        <x:v>65490000</x:v>
      </x:c>
      <x:c r="AY58" s="8" t="n">
        <x:v>28524386</x:v>
      </x:c>
      <x:c r="AZ58" s="8" t="n">
        <x:v>150000000</x:v>
      </x:c>
      <x:c r="BA58" s="8" t="n">
        <x:v>54513200</x:v>
      </x:c>
    </x:row>
    <x:row r="59">
      <x:c r="A59" s="5" t="n">
        <x:f>IFERROR($D59/($D59-$E59),"")</x:f>
        <x:v>1</x:v>
      </x:c>
      <x:c r="B59" s="1" t="s">
        <x:v>115</x:v>
      </x:c>
      <x:c r="C59" s="1" t="s">
        <x:v>87</x:v>
      </x:c>
      <x:c r="D59" s="6" t="n">
        <x:f>SUMIF($F59:$BD59,"&gt;0")</x:f>
        <x:v>4281453600</x:v>
      </x:c>
      <x:c r="E59" s="6" t="n">
        <x:f>SUMIF($F59:$BD59,"&lt;0")</x:f>
        <x:v>0</x:v>
      </x:c>
      <x:c r="Y59" s="8" t="n">
        <x:v>24000000</x:v>
      </x:c>
      <x:c r="Z59" s="8" t="n">
        <x:v>9500000</x:v>
      </x:c>
      <x:c r="AA59" s="8" t="n">
        <x:v>253000000</x:v>
      </x:c>
      <x:c r="AB59" s="8" t="n">
        <x:v>100000000</x:v>
      </x:c>
      <x:c r="AC59" s="8" t="n">
        <x:v>50000000</x:v>
      </x:c>
      <x:c r="AD59" s="8" t="n">
        <x:v>365000000</x:v>
      </x:c>
      <x:c r="AE59" s="8" t="n">
        <x:v>517500000</x:v>
      </x:c>
      <x:c r="AF59" s="8" t="n">
        <x:v>77000000</x:v>
      </x:c>
      <x:c r="AG59" s="8" t="n">
        <x:v>67500000</x:v>
      </x:c>
      <x:c r="AH59" s="8" t="n">
        <x:v>63000000</x:v>
      </x:c>
      <x:c r="AI59" s="8" t="n">
        <x:v>25000000</x:v>
      </x:c>
      <x:c r="AJ59" s="8" t="n">
        <x:v>357400000</x:v>
      </x:c>
      <x:c r="AK59" s="8" t="n">
        <x:v>392385000</x:v>
      </x:c>
      <x:c r="AL59" s="8" t="n">
        <x:v>120000000</x:v>
      </x:c>
      <x:c r="AM59" s="8" t="n">
        <x:v>15200000</x:v>
      </x:c>
      <x:c r="AN59" s="8" t="n">
        <x:v>5573000</x:v>
      </x:c>
      <x:c r="AO59" s="7" t="n">
        <x:v>500000</x:v>
      </x:c>
      <x:c r="AP59" s="8" t="n">
        <x:v>4848000</x:v>
      </x:c>
      <x:c r="AQ59" s="8" t="n">
        <x:v>6361000</x:v>
      </x:c>
      <x:c r="AR59" s="8" t="n">
        <x:v>450000000</x:v>
      </x:c>
      <x:c r="AS59" s="9" t="n">
        <x:v>1000000000</x:v>
      </x:c>
      <x:c r="AT59" s="8" t="n">
        <x:v>2709000</x:v>
      </x:c>
      <x:c r="AU59" s="8" t="n">
        <x:v>35096300</x:v>
      </x:c>
      <x:c r="AV59" s="8" t="n">
        <x:v>1750000</x:v>
      </x:c>
      <x:c r="AW59" s="8" t="n">
        <x:v>68128100</x:v>
      </x:c>
      <x:c r="AX59" s="8" t="n">
        <x:v>65490000</x:v>
      </x:c>
      <x:c r="AY59" t="s">
        <x:v>716</x:v>
      </x:c>
      <x:c r="AZ59" s="8" t="n">
        <x:v>150000000</x:v>
      </x:c>
      <x:c r="BA59" s="8" t="n">
        <x:v>54513200</x:v>
      </x:c>
    </x:row>
    <x:row r="60">
      <x:c r="A60" s="5" t="n">
        <x:f>IFERROR($D60/($D60-$E60),"")</x:f>
        <x:v>1</x:v>
      </x:c>
      <x:c r="B60" s="1" t="s">
        <x:v>116</x:v>
      </x:c>
      <x:c r="C60" s="1" t="s">
        <x:v>57</x:v>
      </x:c>
      <x:c r="D60" s="6" t="n">
        <x:f>SUMIF($F60:$BD60,"&gt;0")</x:f>
        <x:v>4230418278</x:v>
      </x:c>
      <x:c r="E60" s="6" t="n">
        <x:f>SUMIF($F60:$BD60,"&lt;0")</x:f>
        <x:v>0</x:v>
      </x:c>
      <x:c r="Q60" s="8" t="n">
        <x:v>12000000</x:v>
      </x:c>
      <x:c r="R60" s="8" t="n">
        <x:v>300000000</x:v>
      </x:c>
      <x:c r="S60" s="8" t="n">
        <x:v>1533278</x:v>
      </x:c>
      <x:c r="T60" s="8" t="n">
        <x:v>200000000</x:v>
      </x:c>
      <x:c r="U60" s="9" t="n">
        <x:v>1000000000</x:v>
      </x:c>
      <x:c r="V60" s="8" t="n">
        <x:v>228000000</x:v>
      </x:c>
      <x:c r="W60" s="8" t="n">
        <x:v>2400000</x:v>
      </x:c>
      <x:c r="X60" s="8" t="n">
        <x:v>50000000</x:v>
      </x:c>
      <x:c r="Y60" s="8" t="n">
        <x:v>24000000</x:v>
      </x:c>
      <x:c r="Z60" s="8" t="n">
        <x:v>9500000</x:v>
      </x:c>
      <x:c r="AA60" s="8" t="n">
        <x:v>253000000</x:v>
      </x:c>
      <x:c r="AB60" s="8" t="n">
        <x:v>100000000</x:v>
      </x:c>
      <x:c r="AC60" s="8" t="n">
        <x:v>50000000</x:v>
      </x:c>
      <x:c r="AD60" s="8" t="n">
        <x:v>365000000</x:v>
      </x:c>
      <x:c r="AE60" s="8" t="n">
        <x:v>517500000</x:v>
      </x:c>
      <x:c r="AF60" s="8" t="n">
        <x:v>77000000</x:v>
      </x:c>
      <x:c r="AG60" s="8" t="n">
        <x:v>67500000</x:v>
      </x:c>
      <x:c r="AH60" s="8" t="n">
        <x:v>63000000</x:v>
      </x:c>
      <x:c r="AI60" s="8" t="n">
        <x:v>25000000</x:v>
      </x:c>
      <x:c r="AJ60" s="8" t="n">
        <x:v>357400000</x:v>
      </x:c>
      <x:c r="AK60" s="8" t="n">
        <x:v>392385000</x:v>
      </x:c>
      <x:c r="AL60" s="8" t="n">
        <x:v>120000000</x:v>
      </x:c>
      <x:c r="AM60" s="8" t="n">
        <x:v>15200000</x:v>
      </x:c>
    </x:row>
    <x:row r="61">
      <x:c r="A61" s="5" t="n">
        <x:f>IFERROR($D61/($D61-$E61),"")</x:f>
        <x:v>1</x:v>
      </x:c>
      <x:c r="B61" s="1" t="s">
        <x:v>117</x:v>
      </x:c>
      <x:c r="C61" s="1" t="s">
        <x:v>87</x:v>
      </x:c>
      <x:c r="D61" s="6" t="n">
        <x:f>SUMIF($F61:$BD61,"&gt;0")</x:f>
        <x:v>4130224186</x:v>
      </x:c>
      <x:c r="E61" s="6" t="n">
        <x:f>SUMIF($F61:$BD61,"&lt;0")</x:f>
        <x:v>0</x:v>
      </x:c>
      <x:c r="Y61" s="8" t="n">
        <x:v>24000000</x:v>
      </x:c>
      <x:c r="Z61" s="8" t="n">
        <x:v>9500000</x:v>
      </x:c>
      <x:c r="AA61" t="s">
        <x:v>716</x:v>
      </x:c>
      <x:c r="AB61" s="8" t="n">
        <x:v>100000000</x:v>
      </x:c>
      <x:c r="AC61" s="8" t="n">
        <x:v>50000000</x:v>
      </x:c>
      <x:c r="AD61" s="8" t="n">
        <x:v>365000000</x:v>
      </x:c>
      <x:c r="AE61" s="8" t="n">
        <x:v>517500000</x:v>
      </x:c>
      <x:c r="AF61" s="8" t="n">
        <x:v>77000000</x:v>
      </x:c>
      <x:c r="AG61" s="8" t="n">
        <x:v>67500000</x:v>
      </x:c>
      <x:c r="AH61" t="s">
        <x:v>716</x:v>
      </x:c>
      <x:c r="AI61" s="8" t="n">
        <x:v>25000000</x:v>
      </x:c>
      <x:c r="AJ61" s="8" t="n">
        <x:v>357400000</x:v>
      </x:c>
      <x:c r="AK61" s="8" t="n">
        <x:v>392385000</x:v>
      </x:c>
      <x:c r="AL61" s="8" t="n">
        <x:v>120000000</x:v>
      </x:c>
      <x:c r="AM61" s="8" t="n">
        <x:v>15200000</x:v>
      </x:c>
      <x:c r="AN61" s="8" t="n">
        <x:v>5573000</x:v>
      </x:c>
      <x:c r="AO61" t="s">
        <x:v>716</x:v>
      </x:c>
      <x:c r="AP61" s="8" t="n">
        <x:v>4848000</x:v>
      </x:c>
      <x:c r="AQ61" s="8" t="n">
        <x:v>6361000</x:v>
      </x:c>
      <x:c r="AR61" s="8" t="n">
        <x:v>450000000</x:v>
      </x:c>
      <x:c r="AS61" s="9" t="n">
        <x:v>1000000000</x:v>
      </x:c>
      <x:c r="AT61" s="8" t="n">
        <x:v>2709000</x:v>
      </x:c>
      <x:c r="AU61" s="8" t="n">
        <x:v>35096300</x:v>
      </x:c>
      <x:c r="AV61" s="8" t="n">
        <x:v>1750000</x:v>
      </x:c>
      <x:c r="AW61" s="8" t="n">
        <x:v>68128100</x:v>
      </x:c>
      <x:c r="AX61" s="8" t="n">
        <x:v>65490000</x:v>
      </x:c>
      <x:c r="AY61" s="8" t="n">
        <x:v>28524386</x:v>
      </x:c>
      <x:c r="AZ61" s="8" t="n">
        <x:v>150000000</x:v>
      </x:c>
      <x:c r="BA61" s="8" t="n">
        <x:v>54513200</x:v>
      </x:c>
      <x:c r="BB61" t="s">
        <x:v>716</x:v>
      </x:c>
      <x:c r="BC61" s="8" t="n">
        <x:v>18700000</x:v>
      </x:c>
      <x:c r="BD61" s="8" t="n">
        <x:v>118046200</x:v>
      </x:c>
    </x:row>
    <x:row r="62">
      <x:c r="A62" s="5" t="n">
        <x:f>IFERROR($D62/($D62-$E62),"")</x:f>
        <x:v>1</x:v>
      </x:c>
      <x:c r="B62" s="1" t="s">
        <x:v>118</x:v>
      </x:c>
      <x:c r="C62" s="1" t="s">
        <x:v>57</x:v>
      </x:c>
      <x:c r="D62" s="6" t="n">
        <x:f>SUMIF($F62:$BD62,"&gt;0")</x:f>
        <x:v>4056977986</x:v>
      </x:c>
      <x:c r="E62" s="6" t="n">
        <x:f>SUMIF($F62:$BD62,"&lt;0")</x:f>
        <x:v>0</x:v>
      </x:c>
      <x:c r="Y62" s="8" t="n">
        <x:v>24000000</x:v>
      </x:c>
      <x:c r="Z62" s="8" t="n">
        <x:v>9500000</x:v>
      </x:c>
      <x:c r="AA62" t="s">
        <x:v>717</x:v>
      </x:c>
      <x:c r="AB62" s="8" t="n">
        <x:v>100000000</x:v>
      </x:c>
      <x:c r="AC62" s="8" t="n">
        <x:v>50000000</x:v>
      </x:c>
      <x:c r="AD62" s="8" t="n">
        <x:v>365000000</x:v>
      </x:c>
      <x:c r="AE62" s="8" t="n">
        <x:v>517500000</x:v>
      </x:c>
      <x:c r="AF62" s="8" t="n">
        <x:v>77000000</x:v>
      </x:c>
      <x:c r="AG62" s="8" t="n">
        <x:v>67500000</x:v>
      </x:c>
      <x:c r="AH62" s="8" t="n">
        <x:v>63000000</x:v>
      </x:c>
      <x:c r="AI62" s="8" t="n">
        <x:v>25000000</x:v>
      </x:c>
      <x:c r="AJ62" s="8" t="n">
        <x:v>357400000</x:v>
      </x:c>
      <x:c r="AK62" s="8" t="n">
        <x:v>392385000</x:v>
      </x:c>
      <x:c r="AL62" s="8" t="n">
        <x:v>120000000</x:v>
      </x:c>
      <x:c r="AM62" s="8" t="n">
        <x:v>15200000</x:v>
      </x:c>
      <x:c r="AN62" s="8" t="n">
        <x:v>5573000</x:v>
      </x:c>
      <x:c r="AO62" s="7" t="n">
        <x:v>500000</x:v>
      </x:c>
      <x:c r="AP62" s="8" t="n">
        <x:v>4848000</x:v>
      </x:c>
      <x:c r="AQ62" s="8" t="n">
        <x:v>6361000</x:v>
      </x:c>
      <x:c r="AR62" s="8" t="n">
        <x:v>450000000</x:v>
      </x:c>
      <x:c r="AS62" s="9" t="n">
        <x:v>1000000000</x:v>
      </x:c>
      <x:c r="AT62" s="8" t="n">
        <x:v>2709000</x:v>
      </x:c>
      <x:c r="AU62" s="8" t="n">
        <x:v>35096300</x:v>
      </x:c>
      <x:c r="AV62" s="8" t="n">
        <x:v>1750000</x:v>
      </x:c>
      <x:c r="AW62" s="8" t="n">
        <x:v>68128100</x:v>
      </x:c>
      <x:c r="AX62" s="8" t="n">
        <x:v>65490000</x:v>
      </x:c>
      <x:c r="AY62" s="8" t="n">
        <x:v>28524386</x:v>
      </x:c>
      <x:c r="AZ62" s="8" t="n">
        <x:v>150000000</x:v>
      </x:c>
      <x:c r="BA62" s="8" t="n">
        <x:v>54513200</x:v>
      </x:c>
    </x:row>
    <x:row r="63">
      <x:c r="A63" s="5" t="n">
        <x:f>IFERROR($D63/($D63-$E63),"")</x:f>
        <x:v>1</x:v>
      </x:c>
      <x:c r="B63" s="1" t="s">
        <x:v>119</x:v>
      </x:c>
      <x:c r="C63" s="1" t="s">
        <x:v>57</x:v>
      </x:c>
      <x:c r="D63" s="6" t="n">
        <x:f>SUMIF($F63:$BD63,"&gt;0")</x:f>
        <x:v>4056977986</x:v>
      </x:c>
      <x:c r="E63" s="6" t="n">
        <x:f>SUMIF($F63:$BD63,"&lt;0")</x:f>
        <x:v>0</x:v>
      </x:c>
      <x:c r="Y63" s="8" t="n">
        <x:v>24000000</x:v>
      </x:c>
      <x:c r="Z63" s="8" t="n">
        <x:v>9500000</x:v>
      </x:c>
      <x:c r="AA63" t="s">
        <x:v>717</x:v>
      </x:c>
      <x:c r="AB63" s="8" t="n">
        <x:v>100000000</x:v>
      </x:c>
      <x:c r="AC63" s="8" t="n">
        <x:v>50000000</x:v>
      </x:c>
      <x:c r="AD63" s="8" t="n">
        <x:v>365000000</x:v>
      </x:c>
      <x:c r="AE63" s="8" t="n">
        <x:v>517500000</x:v>
      </x:c>
      <x:c r="AF63" s="8" t="n">
        <x:v>77000000</x:v>
      </x:c>
      <x:c r="AG63" s="8" t="n">
        <x:v>67500000</x:v>
      </x:c>
      <x:c r="AH63" s="8" t="n">
        <x:v>63000000</x:v>
      </x:c>
      <x:c r="AI63" s="8" t="n">
        <x:v>25000000</x:v>
      </x:c>
      <x:c r="AJ63" s="8" t="n">
        <x:v>357400000</x:v>
      </x:c>
      <x:c r="AK63" s="8" t="n">
        <x:v>392385000</x:v>
      </x:c>
      <x:c r="AL63" s="8" t="n">
        <x:v>120000000</x:v>
      </x:c>
      <x:c r="AM63" s="8" t="n">
        <x:v>15200000</x:v>
      </x:c>
      <x:c r="AN63" s="8" t="n">
        <x:v>5573000</x:v>
      </x:c>
      <x:c r="AO63" s="7" t="n">
        <x:v>500000</x:v>
      </x:c>
      <x:c r="AP63" s="8" t="n">
        <x:v>4848000</x:v>
      </x:c>
      <x:c r="AQ63" s="8" t="n">
        <x:v>6361000</x:v>
      </x:c>
      <x:c r="AR63" s="8" t="n">
        <x:v>450000000</x:v>
      </x:c>
      <x:c r="AS63" s="9" t="n">
        <x:v>1000000000</x:v>
      </x:c>
      <x:c r="AT63" s="8" t="n">
        <x:v>2709000</x:v>
      </x:c>
      <x:c r="AU63" s="8" t="n">
        <x:v>35096300</x:v>
      </x:c>
      <x:c r="AV63" s="8" t="n">
        <x:v>1750000</x:v>
      </x:c>
      <x:c r="AW63" s="8" t="n">
        <x:v>68128100</x:v>
      </x:c>
      <x:c r="AX63" s="8" t="n">
        <x:v>65490000</x:v>
      </x:c>
      <x:c r="AY63" s="8" t="n">
        <x:v>28524386</x:v>
      </x:c>
      <x:c r="AZ63" s="8" t="n">
        <x:v>150000000</x:v>
      </x:c>
      <x:c r="BA63" s="8" t="n">
        <x:v>54513200</x:v>
      </x:c>
    </x:row>
    <x:row r="64">
      <x:c r="A64" s="5" t="n">
        <x:f>IFERROR($D64/($D64-$E64),"")</x:f>
        <x:v>1</x:v>
      </x:c>
      <x:c r="B64" s="1" t="s">
        <x:v>120</x:v>
      </x:c>
      <x:c r="C64" s="1" t="s">
        <x:v>57</x:v>
      </x:c>
      <x:c r="D64" s="6" t="n">
        <x:f>SUMIF($F64:$BD64,"&gt;0")</x:f>
        <x:v>3990418278</x:v>
      </x:c>
      <x:c r="E64" s="6" t="n">
        <x:f>SUMIF($F64:$BD64,"&lt;0")</x:f>
        <x:v>0</x:v>
      </x:c>
      <x:c r="R64" s="8" t="n">
        <x:v>300000000</x:v>
      </x:c>
      <x:c r="S64" s="8" t="n">
        <x:v>1533278</x:v>
      </x:c>
      <x:c r="T64" s="8" t="n">
        <x:v>200000000</x:v>
      </x:c>
      <x:c r="U64" s="9" t="n">
        <x:v>1000000000</x:v>
      </x:c>
      <x:c r="V64" t="s">
        <x:v>717</x:v>
      </x:c>
      <x:c r="W64" s="8" t="n">
        <x:v>2400000</x:v>
      </x:c>
      <x:c r="X64" s="8" t="n">
        <x:v>50000000</x:v>
      </x:c>
      <x:c r="Y64" s="8" t="n">
        <x:v>24000000</x:v>
      </x:c>
      <x:c r="Z64" s="8" t="n">
        <x:v>9500000</x:v>
      </x:c>
      <x:c r="AA64" s="8" t="n">
        <x:v>253000000</x:v>
      </x:c>
      <x:c r="AB64" s="8" t="n">
        <x:v>100000000</x:v>
      </x:c>
      <x:c r="AC64" s="8" t="n">
        <x:v>50000000</x:v>
      </x:c>
      <x:c r="AD64" s="8" t="n">
        <x:v>365000000</x:v>
      </x:c>
      <x:c r="AE64" s="8" t="n">
        <x:v>517500000</x:v>
      </x:c>
      <x:c r="AF64" s="8" t="n">
        <x:v>77000000</x:v>
      </x:c>
      <x:c r="AG64" s="8" t="n">
        <x:v>67500000</x:v>
      </x:c>
      <x:c r="AH64" s="8" t="n">
        <x:v>63000000</x:v>
      </x:c>
      <x:c r="AI64" s="8" t="n">
        <x:v>25000000</x:v>
      </x:c>
      <x:c r="AJ64" s="8" t="n">
        <x:v>357400000</x:v>
      </x:c>
      <x:c r="AK64" s="8" t="n">
        <x:v>392385000</x:v>
      </x:c>
      <x:c r="AL64" s="8" t="n">
        <x:v>120000000</x:v>
      </x:c>
      <x:c r="AM64" s="8" t="n">
        <x:v>15200000</x:v>
      </x:c>
    </x:row>
    <x:row r="65">
      <x:c r="A65" s="5" t="n">
        <x:f>IFERROR($D65/($D65-$E65),"")</x:f>
        <x:v>1</x:v>
      </x:c>
      <x:c r="B65" s="1" t="s">
        <x:v>121</x:v>
      </x:c>
      <x:c r="C65" s="1" t="s">
        <x:v>57</x:v>
      </x:c>
      <x:c r="D65" s="6" t="n">
        <x:f>SUMIF($F65:$BD65,"&gt;0")</x:f>
        <x:v>3985000000</x:v>
      </x:c>
      <x:c r="E65" s="6" t="n">
        <x:f>SUMIF($F65:$BD65,"&lt;0")</x:f>
        <x:v>0</x:v>
      </x:c>
      <x:c r="G65" s="8" t="n">
        <x:v>60000000</x:v>
      </x:c>
      <x:c r="H65" s="8" t="n">
        <x:v>225000000</x:v>
      </x:c>
      <x:c r="I65" s="8" t="n">
        <x:v>800000000</x:v>
      </x:c>
      <x:c r="J65" s="8" t="n">
        <x:v>800000000</x:v>
      </x:c>
      <x:c r="K65" s="9" t="n">
        <x:v>1650000000</x:v>
      </x:c>
      <x:c r="L65" s="8" t="n">
        <x:v>450000000</x:v>
      </x:c>
    </x:row>
    <x:row r="66">
      <x:c r="A66" s="5" t="n">
        <x:f>IFERROR($D66/($D66-$E66),"")</x:f>
        <x:v>1</x:v>
      </x:c>
      <x:c r="B66" s="1" t="s">
        <x:v>122</x:v>
      </x:c>
      <x:c r="C66" s="1" t="s">
        <x:v>57</x:v>
      </x:c>
      <x:c r="D66" s="6" t="n">
        <x:f>SUMIF($F66:$BD66,"&gt;0")</x:f>
        <x:v>3985000000</x:v>
      </x:c>
      <x:c r="E66" s="6" t="n">
        <x:f>SUMIF($F66:$BD66,"&lt;0")</x:f>
        <x:v>0</x:v>
      </x:c>
      <x:c r="G66" s="8" t="n">
        <x:v>60000000</x:v>
      </x:c>
      <x:c r="H66" s="8" t="n">
        <x:v>225000000</x:v>
      </x:c>
      <x:c r="I66" s="8" t="n">
        <x:v>800000000</x:v>
      </x:c>
      <x:c r="J66" s="8" t="n">
        <x:v>800000000</x:v>
      </x:c>
      <x:c r="K66" s="9" t="n">
        <x:v>1650000000</x:v>
      </x:c>
      <x:c r="L66" s="8" t="n">
        <x:v>450000000</x:v>
      </x:c>
    </x:row>
    <x:row r="67">
      <x:c r="A67" s="5" t="n">
        <x:f>IFERROR($D67/($D67-$E67),"")</x:f>
        <x:v>1</x:v>
      </x:c>
      <x:c r="B67" s="1" t="s">
        <x:v>123</x:v>
      </x:c>
      <x:c r="C67" s="1" t="s">
        <x:v>57</x:v>
      </x:c>
      <x:c r="D67" s="6" t="n">
        <x:f>SUMIF($F67:$BD67,"&gt;0")</x:f>
        <x:v>3985000000</x:v>
      </x:c>
      <x:c r="E67" s="6" t="n">
        <x:f>SUMIF($F67:$BD67,"&lt;0")</x:f>
        <x:v>0</x:v>
      </x:c>
      <x:c r="G67" s="8" t="n">
        <x:v>60000000</x:v>
      </x:c>
      <x:c r="H67" s="8" t="n">
        <x:v>225000000</x:v>
      </x:c>
      <x:c r="I67" s="8" t="n">
        <x:v>800000000</x:v>
      </x:c>
      <x:c r="J67" s="8" t="n">
        <x:v>800000000</x:v>
      </x:c>
      <x:c r="K67" s="9" t="n">
        <x:v>1650000000</x:v>
      </x:c>
      <x:c r="L67" s="8" t="n">
        <x:v>450000000</x:v>
      </x:c>
    </x:row>
    <x:row r="68">
      <x:c r="A68" s="5" t="n">
        <x:f>IFERROR($D68/($D68-$E68),"")</x:f>
        <x:v>1</x:v>
      </x:c>
      <x:c r="B68" s="1" t="s">
        <x:v>124</x:v>
      </x:c>
      <x:c r="C68" s="1" t="s">
        <x:v>57</x:v>
      </x:c>
      <x:c r="D68" s="6" t="n">
        <x:f>SUMIF($F68:$BD68,"&gt;0")</x:f>
        <x:v>3941572300</x:v>
      </x:c>
      <x:c r="E68" s="6" t="n">
        <x:f>SUMIF($F68:$BD68,"&lt;0")</x:f>
        <x:v>0</x:v>
      </x:c>
      <x:c r="Y68" s="8" t="n">
        <x:v>24000000</x:v>
      </x:c>
      <x:c r="Z68" s="8" t="n">
        <x:v>9500000</x:v>
      </x:c>
      <x:c r="AA68" s="8" t="n">
        <x:v>253000000</x:v>
      </x:c>
      <x:c r="AB68" s="8" t="n">
        <x:v>100000000</x:v>
      </x:c>
      <x:c r="AC68" s="8" t="n">
        <x:v>50000000</x:v>
      </x:c>
      <x:c r="AD68" s="8" t="n">
        <x:v>365000000</x:v>
      </x:c>
      <x:c r="AE68" s="8" t="n">
        <x:v>517500000</x:v>
      </x:c>
      <x:c r="AF68" s="8" t="n">
        <x:v>77000000</x:v>
      </x:c>
      <x:c r="AG68" s="8" t="n">
        <x:v>67500000</x:v>
      </x:c>
      <x:c r="AH68" s="8" t="n">
        <x:v>63000000</x:v>
      </x:c>
      <x:c r="AI68" s="8" t="n">
        <x:v>25000000</x:v>
      </x:c>
      <x:c r="AJ68" s="8" t="n">
        <x:v>357400000</x:v>
      </x:c>
      <x:c r="AK68" s="8" t="n">
        <x:v>392385000</x:v>
      </x:c>
      <x:c r="AL68" s="8" t="n">
        <x:v>120000000</x:v>
      </x:c>
      <x:c r="AM68" s="8" t="n">
        <x:v>15200000</x:v>
      </x:c>
      <x:c r="AN68" s="8" t="n">
        <x:v>5573000</x:v>
      </x:c>
      <x:c r="AO68" s="7" t="n">
        <x:v>500000</x:v>
      </x:c>
      <x:c r="AP68" s="8" t="n">
        <x:v>4848000</x:v>
      </x:c>
      <x:c r="AQ68" s="8" t="n">
        <x:v>6361000</x:v>
      </x:c>
      <x:c r="AR68" s="8" t="n">
        <x:v>450000000</x:v>
      </x:c>
      <x:c r="AS68" s="9" t="n">
        <x:v>1000000000</x:v>
      </x:c>
      <x:c r="AT68" s="8" t="n">
        <x:v>2709000</x:v>
      </x:c>
      <x:c r="AU68" s="8" t="n">
        <x:v>35096300</x:v>
      </x:c>
    </x:row>
    <x:row r="69">
      <x:c r="A69" s="5" t="n">
        <x:f>IFERROR($D69/($D69-$E69),"")</x:f>
        <x:v>1</x:v>
      </x:c>
      <x:c r="B69" s="1" t="s">
        <x:v>125</x:v>
      </x:c>
      <x:c r="C69" s="1" t="s">
        <x:v>57</x:v>
      </x:c>
      <x:c r="D69" s="6" t="n">
        <x:f>SUMIF($F69:$BD69,"&gt;0")</x:f>
        <x:v>3941572300</x:v>
      </x:c>
      <x:c r="E69" s="6" t="n">
        <x:f>SUMIF($F69:$BD69,"&lt;0")</x:f>
        <x:v>0</x:v>
      </x:c>
      <x:c r="Y69" s="8" t="n">
        <x:v>24000000</x:v>
      </x:c>
      <x:c r="Z69" s="8" t="n">
        <x:v>9500000</x:v>
      </x:c>
      <x:c r="AA69" s="8" t="n">
        <x:v>253000000</x:v>
      </x:c>
      <x:c r="AB69" s="8" t="n">
        <x:v>100000000</x:v>
      </x:c>
      <x:c r="AC69" s="8" t="n">
        <x:v>50000000</x:v>
      </x:c>
      <x:c r="AD69" s="8" t="n">
        <x:v>365000000</x:v>
      </x:c>
      <x:c r="AE69" s="8" t="n">
        <x:v>517500000</x:v>
      </x:c>
      <x:c r="AF69" s="8" t="n">
        <x:v>77000000</x:v>
      </x:c>
      <x:c r="AG69" s="8" t="n">
        <x:v>67500000</x:v>
      </x:c>
      <x:c r="AH69" s="8" t="n">
        <x:v>63000000</x:v>
      </x:c>
      <x:c r="AI69" s="8" t="n">
        <x:v>25000000</x:v>
      </x:c>
      <x:c r="AJ69" s="8" t="n">
        <x:v>357400000</x:v>
      </x:c>
      <x:c r="AK69" s="8" t="n">
        <x:v>392385000</x:v>
      </x:c>
      <x:c r="AL69" s="8" t="n">
        <x:v>120000000</x:v>
      </x:c>
      <x:c r="AM69" s="8" t="n">
        <x:v>15200000</x:v>
      </x:c>
      <x:c r="AN69" s="8" t="n">
        <x:v>5573000</x:v>
      </x:c>
      <x:c r="AO69" s="7" t="n">
        <x:v>500000</x:v>
      </x:c>
      <x:c r="AP69" s="8" t="n">
        <x:v>4848000</x:v>
      </x:c>
      <x:c r="AQ69" s="8" t="n">
        <x:v>6361000</x:v>
      </x:c>
      <x:c r="AR69" s="8" t="n">
        <x:v>450000000</x:v>
      </x:c>
      <x:c r="AS69" s="9" t="n">
        <x:v>1000000000</x:v>
      </x:c>
      <x:c r="AT69" s="8" t="n">
        <x:v>2709000</x:v>
      </x:c>
      <x:c r="AU69" s="8" t="n">
        <x:v>35096300</x:v>
      </x:c>
    </x:row>
    <x:row r="70">
      <x:c r="A70" s="5" t="n">
        <x:f>IFERROR($D70/($D70-$E70),"")</x:f>
        <x:v>1</x:v>
      </x:c>
      <x:c r="B70" s="1" t="s">
        <x:v>126</x:v>
      </x:c>
      <x:c r="C70" s="1" t="s">
        <x:v>57</x:v>
      </x:c>
      <x:c r="D70" s="6" t="n">
        <x:f>SUMIF($F70:$BD70,"&gt;0")</x:f>
        <x:v>3941572300</x:v>
      </x:c>
      <x:c r="E70" s="6" t="n">
        <x:f>SUMIF($F70:$BD70,"&lt;0")</x:f>
        <x:v>0</x:v>
      </x:c>
      <x:c r="Y70" s="8" t="n">
        <x:v>24000000</x:v>
      </x:c>
      <x:c r="Z70" s="8" t="n">
        <x:v>9500000</x:v>
      </x:c>
      <x:c r="AA70" s="8" t="n">
        <x:v>253000000</x:v>
      </x:c>
      <x:c r="AB70" s="8" t="n">
        <x:v>100000000</x:v>
      </x:c>
      <x:c r="AC70" s="8" t="n">
        <x:v>50000000</x:v>
      </x:c>
      <x:c r="AD70" s="8" t="n">
        <x:v>365000000</x:v>
      </x:c>
      <x:c r="AE70" s="8" t="n">
        <x:v>517500000</x:v>
      </x:c>
      <x:c r="AF70" s="8" t="n">
        <x:v>77000000</x:v>
      </x:c>
      <x:c r="AG70" s="8" t="n">
        <x:v>67500000</x:v>
      </x:c>
      <x:c r="AH70" s="8" t="n">
        <x:v>63000000</x:v>
      </x:c>
      <x:c r="AI70" s="8" t="n">
        <x:v>25000000</x:v>
      </x:c>
      <x:c r="AJ70" s="8" t="n">
        <x:v>357400000</x:v>
      </x:c>
      <x:c r="AK70" s="8" t="n">
        <x:v>392385000</x:v>
      </x:c>
      <x:c r="AL70" s="8" t="n">
        <x:v>120000000</x:v>
      </x:c>
      <x:c r="AM70" s="8" t="n">
        <x:v>15200000</x:v>
      </x:c>
      <x:c r="AN70" s="8" t="n">
        <x:v>5573000</x:v>
      </x:c>
      <x:c r="AO70" s="7" t="n">
        <x:v>500000</x:v>
      </x:c>
      <x:c r="AP70" s="8" t="n">
        <x:v>4848000</x:v>
      </x:c>
      <x:c r="AQ70" s="8" t="n">
        <x:v>6361000</x:v>
      </x:c>
      <x:c r="AR70" s="8" t="n">
        <x:v>450000000</x:v>
      </x:c>
      <x:c r="AS70" s="9" t="n">
        <x:v>1000000000</x:v>
      </x:c>
      <x:c r="AT70" s="8" t="n">
        <x:v>2709000</x:v>
      </x:c>
      <x:c r="AU70" s="8" t="n">
        <x:v>35096300</x:v>
      </x:c>
    </x:row>
    <x:row r="71">
      <x:c r="A71" s="5" t="n">
        <x:f>IFERROR($D71/($D71-$E71),"")</x:f>
        <x:v>1</x:v>
      </x:c>
      <x:c r="B71" s="1" t="s">
        <x:v>127</x:v>
      </x:c>
      <x:c r="C71" s="1" t="s">
        <x:v>57</x:v>
      </x:c>
      <x:c r="D71" s="6" t="n">
        <x:f>SUMIF($F71:$BD71,"&gt;0")</x:f>
        <x:v>3941572300</x:v>
      </x:c>
      <x:c r="E71" s="6" t="n">
        <x:f>SUMIF($F71:$BD71,"&lt;0")</x:f>
        <x:v>0</x:v>
      </x:c>
      <x:c r="Y71" s="8" t="n">
        <x:v>24000000</x:v>
      </x:c>
      <x:c r="Z71" s="8" t="n">
        <x:v>9500000</x:v>
      </x:c>
      <x:c r="AA71" s="8" t="n">
        <x:v>253000000</x:v>
      </x:c>
      <x:c r="AB71" s="8" t="n">
        <x:v>100000000</x:v>
      </x:c>
      <x:c r="AC71" s="8" t="n">
        <x:v>50000000</x:v>
      </x:c>
      <x:c r="AD71" s="8" t="n">
        <x:v>365000000</x:v>
      </x:c>
      <x:c r="AE71" s="8" t="n">
        <x:v>517500000</x:v>
      </x:c>
      <x:c r="AF71" s="8" t="n">
        <x:v>77000000</x:v>
      </x:c>
      <x:c r="AG71" s="8" t="n">
        <x:v>67500000</x:v>
      </x:c>
      <x:c r="AH71" s="8" t="n">
        <x:v>63000000</x:v>
      </x:c>
      <x:c r="AI71" s="8" t="n">
        <x:v>25000000</x:v>
      </x:c>
      <x:c r="AJ71" s="8" t="n">
        <x:v>357400000</x:v>
      </x:c>
      <x:c r="AK71" s="8" t="n">
        <x:v>392385000</x:v>
      </x:c>
      <x:c r="AL71" s="8" t="n">
        <x:v>120000000</x:v>
      </x:c>
      <x:c r="AM71" s="8" t="n">
        <x:v>15200000</x:v>
      </x:c>
      <x:c r="AN71" s="8" t="n">
        <x:v>5573000</x:v>
      </x:c>
      <x:c r="AO71" s="7" t="n">
        <x:v>500000</x:v>
      </x:c>
      <x:c r="AP71" s="8" t="n">
        <x:v>4848000</x:v>
      </x:c>
      <x:c r="AQ71" s="8" t="n">
        <x:v>6361000</x:v>
      </x:c>
      <x:c r="AR71" s="8" t="n">
        <x:v>450000000</x:v>
      </x:c>
      <x:c r="AS71" s="9" t="n">
        <x:v>1000000000</x:v>
      </x:c>
      <x:c r="AT71" s="8" t="n">
        <x:v>2709000</x:v>
      </x:c>
      <x:c r="AU71" s="8" t="n">
        <x:v>35096300</x:v>
      </x:c>
    </x:row>
    <x:row r="72">
      <x:c r="A72" s="5" t="n">
        <x:f>IFERROR($D72/($D72-$E72),"")</x:f>
        <x:v>1</x:v>
      </x:c>
      <x:c r="B72" s="1" t="s">
        <x:v>128</x:v>
      </x:c>
      <x:c r="C72" s="1" t="s">
        <x:v>57</x:v>
      </x:c>
      <x:c r="D72" s="6" t="n">
        <x:f>SUMIF($F72:$BD72,"&gt;0")</x:f>
        <x:v>3941572300</x:v>
      </x:c>
      <x:c r="E72" s="6" t="n">
        <x:f>SUMIF($F72:$BD72,"&lt;0")</x:f>
        <x:v>0</x:v>
      </x:c>
      <x:c r="Y72" s="8" t="n">
        <x:v>24000000</x:v>
      </x:c>
      <x:c r="Z72" s="8" t="n">
        <x:v>9500000</x:v>
      </x:c>
      <x:c r="AA72" s="8" t="n">
        <x:v>253000000</x:v>
      </x:c>
      <x:c r="AB72" s="8" t="n">
        <x:v>100000000</x:v>
      </x:c>
      <x:c r="AC72" s="8" t="n">
        <x:v>50000000</x:v>
      </x:c>
      <x:c r="AD72" s="8" t="n">
        <x:v>365000000</x:v>
      </x:c>
      <x:c r="AE72" s="8" t="n">
        <x:v>517500000</x:v>
      </x:c>
      <x:c r="AF72" s="8" t="n">
        <x:v>77000000</x:v>
      </x:c>
      <x:c r="AG72" s="8" t="n">
        <x:v>67500000</x:v>
      </x:c>
      <x:c r="AH72" s="8" t="n">
        <x:v>63000000</x:v>
      </x:c>
      <x:c r="AI72" s="8" t="n">
        <x:v>25000000</x:v>
      </x:c>
      <x:c r="AJ72" s="8" t="n">
        <x:v>357400000</x:v>
      </x:c>
      <x:c r="AK72" s="8" t="n">
        <x:v>392385000</x:v>
      </x:c>
      <x:c r="AL72" s="8" t="n">
        <x:v>120000000</x:v>
      </x:c>
      <x:c r="AM72" s="8" t="n">
        <x:v>15200000</x:v>
      </x:c>
      <x:c r="AN72" s="8" t="n">
        <x:v>5573000</x:v>
      </x:c>
      <x:c r="AO72" s="7" t="n">
        <x:v>500000</x:v>
      </x:c>
      <x:c r="AP72" s="8" t="n">
        <x:v>4848000</x:v>
      </x:c>
      <x:c r="AQ72" s="8" t="n">
        <x:v>6361000</x:v>
      </x:c>
      <x:c r="AR72" s="8" t="n">
        <x:v>450000000</x:v>
      </x:c>
      <x:c r="AS72" s="9" t="n">
        <x:v>1000000000</x:v>
      </x:c>
      <x:c r="AT72" s="8" t="n">
        <x:v>2709000</x:v>
      </x:c>
      <x:c r="AU72" s="8" t="n">
        <x:v>35096300</x:v>
      </x:c>
    </x:row>
    <x:row r="73">
      <x:c r="A73" s="5" t="n">
        <x:f>IFERROR($D73/($D73-$E73),"")</x:f>
        <x:v>1</x:v>
      </x:c>
      <x:c r="B73" s="1" t="s">
        <x:v>129</x:v>
      </x:c>
      <x:c r="C73" s="1" t="s">
        <x:v>57</x:v>
      </x:c>
      <x:c r="D73" s="6" t="n">
        <x:f>SUMIF($F73:$BD73,"&gt;0")</x:f>
        <x:v>3941572300</x:v>
      </x:c>
      <x:c r="E73" s="6" t="n">
        <x:f>SUMIF($F73:$BD73,"&lt;0")</x:f>
        <x:v>0</x:v>
      </x:c>
      <x:c r="Y73" s="8" t="n">
        <x:v>24000000</x:v>
      </x:c>
      <x:c r="Z73" s="8" t="n">
        <x:v>9500000</x:v>
      </x:c>
      <x:c r="AA73" s="8" t="n">
        <x:v>253000000</x:v>
      </x:c>
      <x:c r="AB73" s="8" t="n">
        <x:v>100000000</x:v>
      </x:c>
      <x:c r="AC73" s="8" t="n">
        <x:v>50000000</x:v>
      </x:c>
      <x:c r="AD73" s="8" t="n">
        <x:v>365000000</x:v>
      </x:c>
      <x:c r="AE73" s="8" t="n">
        <x:v>517500000</x:v>
      </x:c>
      <x:c r="AF73" s="8" t="n">
        <x:v>77000000</x:v>
      </x:c>
      <x:c r="AG73" s="8" t="n">
        <x:v>67500000</x:v>
      </x:c>
      <x:c r="AH73" s="8" t="n">
        <x:v>63000000</x:v>
      </x:c>
      <x:c r="AI73" s="8" t="n">
        <x:v>25000000</x:v>
      </x:c>
      <x:c r="AJ73" s="8" t="n">
        <x:v>357400000</x:v>
      </x:c>
      <x:c r="AK73" s="8" t="n">
        <x:v>392385000</x:v>
      </x:c>
      <x:c r="AL73" s="8" t="n">
        <x:v>120000000</x:v>
      </x:c>
      <x:c r="AM73" s="8" t="n">
        <x:v>15200000</x:v>
      </x:c>
      <x:c r="AN73" s="8" t="n">
        <x:v>5573000</x:v>
      </x:c>
      <x:c r="AO73" s="7" t="n">
        <x:v>500000</x:v>
      </x:c>
      <x:c r="AP73" s="8" t="n">
        <x:v>4848000</x:v>
      </x:c>
      <x:c r="AQ73" s="8" t="n">
        <x:v>6361000</x:v>
      </x:c>
      <x:c r="AR73" s="8" t="n">
        <x:v>450000000</x:v>
      </x:c>
      <x:c r="AS73" s="9" t="n">
        <x:v>1000000000</x:v>
      </x:c>
      <x:c r="AT73" s="8" t="n">
        <x:v>2709000</x:v>
      </x:c>
      <x:c r="AU73" s="8" t="n">
        <x:v>35096300</x:v>
      </x:c>
    </x:row>
    <x:row r="74">
      <x:c r="A74" s="5" t="n">
        <x:f>IFERROR($D74/($D74-$E74),"")</x:f>
        <x:v>1</x:v>
      </x:c>
      <x:c r="B74" s="1" t="s">
        <x:v>130</x:v>
      </x:c>
      <x:c r="C74" s="1" t="s">
        <x:v>57</x:v>
      </x:c>
      <x:c r="D74" s="6" t="n">
        <x:f>SUMIF($F74:$BD74,"&gt;0")</x:f>
        <x:v>3941572300</x:v>
      </x:c>
      <x:c r="E74" s="6" t="n">
        <x:f>SUMIF($F74:$BD74,"&lt;0")</x:f>
        <x:v>0</x:v>
      </x:c>
      <x:c r="Y74" s="8" t="n">
        <x:v>24000000</x:v>
      </x:c>
      <x:c r="Z74" s="8" t="n">
        <x:v>9500000</x:v>
      </x:c>
      <x:c r="AA74" s="8" t="n">
        <x:v>253000000</x:v>
      </x:c>
      <x:c r="AB74" s="8" t="n">
        <x:v>100000000</x:v>
      </x:c>
      <x:c r="AC74" s="8" t="n">
        <x:v>50000000</x:v>
      </x:c>
      <x:c r="AD74" s="8" t="n">
        <x:v>365000000</x:v>
      </x:c>
      <x:c r="AE74" s="8" t="n">
        <x:v>517500000</x:v>
      </x:c>
      <x:c r="AF74" s="8" t="n">
        <x:v>77000000</x:v>
      </x:c>
      <x:c r="AG74" s="8" t="n">
        <x:v>67500000</x:v>
      </x:c>
      <x:c r="AH74" s="8" t="n">
        <x:v>63000000</x:v>
      </x:c>
      <x:c r="AI74" s="8" t="n">
        <x:v>25000000</x:v>
      </x:c>
      <x:c r="AJ74" s="8" t="n">
        <x:v>357400000</x:v>
      </x:c>
      <x:c r="AK74" s="8" t="n">
        <x:v>392385000</x:v>
      </x:c>
      <x:c r="AL74" s="8" t="n">
        <x:v>120000000</x:v>
      </x:c>
      <x:c r="AM74" s="8" t="n">
        <x:v>15200000</x:v>
      </x:c>
      <x:c r="AN74" s="8" t="n">
        <x:v>5573000</x:v>
      </x:c>
      <x:c r="AO74" s="7" t="n">
        <x:v>500000</x:v>
      </x:c>
      <x:c r="AP74" s="8" t="n">
        <x:v>4848000</x:v>
      </x:c>
      <x:c r="AQ74" s="8" t="n">
        <x:v>6361000</x:v>
      </x:c>
      <x:c r="AR74" s="8" t="n">
        <x:v>450000000</x:v>
      </x:c>
      <x:c r="AS74" s="9" t="n">
        <x:v>1000000000</x:v>
      </x:c>
      <x:c r="AT74" s="8" t="n">
        <x:v>2709000</x:v>
      </x:c>
      <x:c r="AU74" s="8" t="n">
        <x:v>35096300</x:v>
      </x:c>
    </x:row>
    <x:row r="75">
      <x:c r="A75" s="5" t="n">
        <x:f>IFERROR($D75/($D75-$E75),"")</x:f>
        <x:v>1</x:v>
      </x:c>
      <x:c r="B75" s="1" t="s">
        <x:v>131</x:v>
      </x:c>
      <x:c r="C75" s="1" t="s">
        <x:v>57</x:v>
      </x:c>
      <x:c r="D75" s="6" t="n">
        <x:f>SUMIF($F75:$BD75,"&gt;0")</x:f>
        <x:v>3941572300</x:v>
      </x:c>
      <x:c r="E75" s="6" t="n">
        <x:f>SUMIF($F75:$BD75,"&lt;0")</x:f>
        <x:v>0</x:v>
      </x:c>
      <x:c r="Y75" s="8" t="n">
        <x:v>24000000</x:v>
      </x:c>
      <x:c r="Z75" s="8" t="n">
        <x:v>9500000</x:v>
      </x:c>
      <x:c r="AA75" s="8" t="n">
        <x:v>253000000</x:v>
      </x:c>
      <x:c r="AB75" s="8" t="n">
        <x:v>100000000</x:v>
      </x:c>
      <x:c r="AC75" s="8" t="n">
        <x:v>50000000</x:v>
      </x:c>
      <x:c r="AD75" s="8" t="n">
        <x:v>365000000</x:v>
      </x:c>
      <x:c r="AE75" s="8" t="n">
        <x:v>517500000</x:v>
      </x:c>
      <x:c r="AF75" s="8" t="n">
        <x:v>77000000</x:v>
      </x:c>
      <x:c r="AG75" s="8" t="n">
        <x:v>67500000</x:v>
      </x:c>
      <x:c r="AH75" s="8" t="n">
        <x:v>63000000</x:v>
      </x:c>
      <x:c r="AI75" s="8" t="n">
        <x:v>25000000</x:v>
      </x:c>
      <x:c r="AJ75" s="8" t="n">
        <x:v>357400000</x:v>
      </x:c>
      <x:c r="AK75" s="8" t="n">
        <x:v>392385000</x:v>
      </x:c>
      <x:c r="AL75" s="8" t="n">
        <x:v>120000000</x:v>
      </x:c>
      <x:c r="AM75" s="8" t="n">
        <x:v>15200000</x:v>
      </x:c>
      <x:c r="AN75" s="8" t="n">
        <x:v>5573000</x:v>
      </x:c>
      <x:c r="AO75" s="7" t="n">
        <x:v>500000</x:v>
      </x:c>
      <x:c r="AP75" s="8" t="n">
        <x:v>4848000</x:v>
      </x:c>
      <x:c r="AQ75" s="8" t="n">
        <x:v>6361000</x:v>
      </x:c>
      <x:c r="AR75" s="8" t="n">
        <x:v>450000000</x:v>
      </x:c>
      <x:c r="AS75" s="9" t="n">
        <x:v>1000000000</x:v>
      </x:c>
      <x:c r="AT75" s="8" t="n">
        <x:v>2709000</x:v>
      </x:c>
      <x:c r="AU75" s="8" t="n">
        <x:v>35096300</x:v>
      </x:c>
    </x:row>
    <x:row r="76">
      <x:c r="A76" s="5" t="n">
        <x:f>IFERROR($D76/($D76-$E76),"")</x:f>
        <x:v>1</x:v>
      </x:c>
      <x:c r="B76" s="1" t="s">
        <x:v>132</x:v>
      </x:c>
      <x:c r="C76" s="1" t="s">
        <x:v>57</x:v>
      </x:c>
      <x:c r="D76" s="6" t="n">
        <x:f>SUMIF($F76:$BD76,"&gt;0")</x:f>
        <x:v>3941572300</x:v>
      </x:c>
      <x:c r="E76" s="6" t="n">
        <x:f>SUMIF($F76:$BD76,"&lt;0")</x:f>
        <x:v>0</x:v>
      </x:c>
      <x:c r="Y76" s="8" t="n">
        <x:v>24000000</x:v>
      </x:c>
      <x:c r="Z76" s="8" t="n">
        <x:v>9500000</x:v>
      </x:c>
      <x:c r="AA76" s="8" t="n">
        <x:v>253000000</x:v>
      </x:c>
      <x:c r="AB76" s="8" t="n">
        <x:v>100000000</x:v>
      </x:c>
      <x:c r="AC76" s="8" t="n">
        <x:v>50000000</x:v>
      </x:c>
      <x:c r="AD76" s="8" t="n">
        <x:v>365000000</x:v>
      </x:c>
      <x:c r="AE76" s="8" t="n">
        <x:v>517500000</x:v>
      </x:c>
      <x:c r="AF76" s="8" t="n">
        <x:v>77000000</x:v>
      </x:c>
      <x:c r="AG76" s="8" t="n">
        <x:v>67500000</x:v>
      </x:c>
      <x:c r="AH76" s="8" t="n">
        <x:v>63000000</x:v>
      </x:c>
      <x:c r="AI76" s="8" t="n">
        <x:v>25000000</x:v>
      </x:c>
      <x:c r="AJ76" s="8" t="n">
        <x:v>357400000</x:v>
      </x:c>
      <x:c r="AK76" s="8" t="n">
        <x:v>392385000</x:v>
      </x:c>
      <x:c r="AL76" s="8" t="n">
        <x:v>120000000</x:v>
      </x:c>
      <x:c r="AM76" s="8" t="n">
        <x:v>15200000</x:v>
      </x:c>
      <x:c r="AN76" s="8" t="n">
        <x:v>5573000</x:v>
      </x:c>
      <x:c r="AO76" s="7" t="n">
        <x:v>500000</x:v>
      </x:c>
      <x:c r="AP76" s="8" t="n">
        <x:v>4848000</x:v>
      </x:c>
      <x:c r="AQ76" s="8" t="n">
        <x:v>6361000</x:v>
      </x:c>
      <x:c r="AR76" s="8" t="n">
        <x:v>450000000</x:v>
      </x:c>
      <x:c r="AS76" s="9" t="n">
        <x:v>1000000000</x:v>
      </x:c>
      <x:c r="AT76" s="8" t="n">
        <x:v>2709000</x:v>
      </x:c>
      <x:c r="AU76" s="8" t="n">
        <x:v>35096300</x:v>
      </x:c>
    </x:row>
    <x:row r="77">
      <x:c r="A77" s="5" t="n">
        <x:f>IFERROR($D77/($D77-$E77),"")</x:f>
        <x:v>1</x:v>
      </x:c>
      <x:c r="B77" s="1" t="s">
        <x:v>133</x:v>
      </x:c>
      <x:c r="C77" s="1" t="s">
        <x:v>57</x:v>
      </x:c>
      <x:c r="D77" s="6" t="n">
        <x:f>SUMIF($F77:$BD77,"&gt;0")</x:f>
        <x:v>3941572300</x:v>
      </x:c>
      <x:c r="E77" s="6" t="n">
        <x:f>SUMIF($F77:$BD77,"&lt;0")</x:f>
        <x:v>0</x:v>
      </x:c>
      <x:c r="Y77" s="8" t="n">
        <x:v>24000000</x:v>
      </x:c>
      <x:c r="Z77" s="8" t="n">
        <x:v>9500000</x:v>
      </x:c>
      <x:c r="AA77" s="8" t="n">
        <x:v>253000000</x:v>
      </x:c>
      <x:c r="AB77" s="8" t="n">
        <x:v>100000000</x:v>
      </x:c>
      <x:c r="AC77" s="8" t="n">
        <x:v>50000000</x:v>
      </x:c>
      <x:c r="AD77" s="8" t="n">
        <x:v>365000000</x:v>
      </x:c>
      <x:c r="AE77" s="8" t="n">
        <x:v>517500000</x:v>
      </x:c>
      <x:c r="AF77" s="8" t="n">
        <x:v>77000000</x:v>
      </x:c>
      <x:c r="AG77" s="8" t="n">
        <x:v>67500000</x:v>
      </x:c>
      <x:c r="AH77" s="8" t="n">
        <x:v>63000000</x:v>
      </x:c>
      <x:c r="AI77" s="8" t="n">
        <x:v>25000000</x:v>
      </x:c>
      <x:c r="AJ77" s="8" t="n">
        <x:v>357400000</x:v>
      </x:c>
      <x:c r="AK77" s="8" t="n">
        <x:v>392385000</x:v>
      </x:c>
      <x:c r="AL77" s="8" t="n">
        <x:v>120000000</x:v>
      </x:c>
      <x:c r="AM77" s="8" t="n">
        <x:v>15200000</x:v>
      </x:c>
      <x:c r="AN77" s="8" t="n">
        <x:v>5573000</x:v>
      </x:c>
      <x:c r="AO77" s="7" t="n">
        <x:v>500000</x:v>
      </x:c>
      <x:c r="AP77" s="8" t="n">
        <x:v>4848000</x:v>
      </x:c>
      <x:c r="AQ77" s="8" t="n">
        <x:v>6361000</x:v>
      </x:c>
      <x:c r="AR77" s="8" t="n">
        <x:v>450000000</x:v>
      </x:c>
      <x:c r="AS77" s="9" t="n">
        <x:v>1000000000</x:v>
      </x:c>
      <x:c r="AT77" s="8" t="n">
        <x:v>2709000</x:v>
      </x:c>
      <x:c r="AU77" s="8" t="n">
        <x:v>35096300</x:v>
      </x:c>
    </x:row>
    <x:row r="78">
      <x:c r="A78" s="5" t="n">
        <x:f>IFERROR($D78/($D78-$E78),"")</x:f>
        <x:v>1</x:v>
      </x:c>
      <x:c r="B78" s="1" t="s">
        <x:v>134</x:v>
      </x:c>
      <x:c r="C78" s="1" t="s">
        <x:v>57</x:v>
      </x:c>
      <x:c r="D78" s="6" t="n">
        <x:f>SUMIF($F78:$BD78,"&gt;0")</x:f>
        <x:v>3928577986</x:v>
      </x:c>
      <x:c r="E78" s="6" t="n">
        <x:f>SUMIF($F78:$BD78,"&lt;0")</x:f>
        <x:v>0</x:v>
      </x:c>
      <x:c r="Z78" s="8" t="n">
        <x:v>9500000</x:v>
      </x:c>
      <x:c r="AA78" s="8" t="n">
        <x:v>253000000</x:v>
      </x:c>
      <x:c r="AB78" s="8" t="n">
        <x:v>100000000</x:v>
      </x:c>
      <x:c r="AC78" s="8" t="n">
        <x:v>50000000</x:v>
      </x:c>
      <x:c r="AD78" s="8" t="n">
        <x:v>365000000</x:v>
      </x:c>
      <x:c r="AE78" s="8" t="n">
        <x:v>517500000</x:v>
      </x:c>
      <x:c r="AF78" s="8" t="n">
        <x:v>77000000</x:v>
      </x:c>
      <x:c r="AG78" s="8" t="n">
        <x:v>67500000</x:v>
      </x:c>
      <x:c r="AH78" s="8" t="n">
        <x:v>63000000</x:v>
      </x:c>
      <x:c r="AI78" s="8" t="n">
        <x:v>25000000</x:v>
      </x:c>
      <x:c r="AJ78" t="s">
        <x:v>716</x:v>
      </x:c>
      <x:c r="AK78" s="8" t="n">
        <x:v>392385000</x:v>
      </x:c>
      <x:c r="AL78" s="8" t="n">
        <x:v>120000000</x:v>
      </x:c>
      <x:c r="AM78" s="8" t="n">
        <x:v>15200000</x:v>
      </x:c>
      <x:c r="AN78" s="8" t="n">
        <x:v>5573000</x:v>
      </x:c>
      <x:c r="AO78" s="7" t="n">
        <x:v>500000</x:v>
      </x:c>
      <x:c r="AP78" s="8" t="n">
        <x:v>4848000</x:v>
      </x:c>
      <x:c r="AQ78" s="8" t="n">
        <x:v>6361000</x:v>
      </x:c>
      <x:c r="AR78" s="8" t="n">
        <x:v>450000000</x:v>
      </x:c>
      <x:c r="AS78" s="9" t="n">
        <x:v>1000000000</x:v>
      </x:c>
      <x:c r="AT78" s="8" t="n">
        <x:v>2709000</x:v>
      </x:c>
      <x:c r="AU78" s="8" t="n">
        <x:v>35096300</x:v>
      </x:c>
      <x:c r="AV78" s="8" t="n">
        <x:v>1750000</x:v>
      </x:c>
      <x:c r="AW78" s="8" t="n">
        <x:v>68128100</x:v>
      </x:c>
      <x:c r="AX78" s="8" t="n">
        <x:v>65490000</x:v>
      </x:c>
      <x:c r="AY78" s="8" t="n">
        <x:v>28524386</x:v>
      </x:c>
      <x:c r="AZ78" s="8" t="n">
        <x:v>150000000</x:v>
      </x:c>
      <x:c r="BA78" s="8" t="n">
        <x:v>54513200</x:v>
      </x:c>
    </x:row>
    <x:row r="79">
      <x:c r="A79" s="5" t="n">
        <x:f>IFERROR($D79/($D79-$E79),"")</x:f>
        <x:v>1</x:v>
      </x:c>
      <x:c r="B79" s="1" t="s">
        <x:v>135</x:v>
      </x:c>
      <x:c r="C79" s="1" t="s">
        <x:v>87</x:v>
      </x:c>
      <x:c r="D79" s="6" t="n">
        <x:f>SUMIF($F79:$BD79,"&gt;0")</x:f>
        <x:v>3917572300</x:v>
      </x:c>
      <x:c r="E79" s="6" t="n">
        <x:f>SUMIF($F79:$BD79,"&lt;0")</x:f>
        <x:v>0</x:v>
      </x:c>
      <x:c r="Z79" s="8" t="n">
        <x:v>9500000</x:v>
      </x:c>
      <x:c r="AA79" s="8" t="n">
        <x:v>253000000</x:v>
      </x:c>
      <x:c r="AB79" s="8" t="n">
        <x:v>100000000</x:v>
      </x:c>
      <x:c r="AC79" s="8" t="n">
        <x:v>50000000</x:v>
      </x:c>
      <x:c r="AD79" s="8" t="n">
        <x:v>365000000</x:v>
      </x:c>
      <x:c r="AE79" s="8" t="n">
        <x:v>517500000</x:v>
      </x:c>
      <x:c r="AF79" s="8" t="n">
        <x:v>77000000</x:v>
      </x:c>
      <x:c r="AG79" s="8" t="n">
        <x:v>67500000</x:v>
      </x:c>
      <x:c r="AH79" s="8" t="n">
        <x:v>63000000</x:v>
      </x:c>
      <x:c r="AI79" s="8" t="n">
        <x:v>25000000</x:v>
      </x:c>
      <x:c r="AJ79" s="8" t="n">
        <x:v>357400000</x:v>
      </x:c>
      <x:c r="AK79" s="8" t="n">
        <x:v>392385000</x:v>
      </x:c>
      <x:c r="AL79" s="8" t="n">
        <x:v>120000000</x:v>
      </x:c>
      <x:c r="AM79" s="8" t="n">
        <x:v>15200000</x:v>
      </x:c>
      <x:c r="AN79" s="8" t="n">
        <x:v>5573000</x:v>
      </x:c>
      <x:c r="AO79" s="7" t="n">
        <x:v>500000</x:v>
      </x:c>
      <x:c r="AP79" s="8" t="n">
        <x:v>4848000</x:v>
      </x:c>
      <x:c r="AQ79" s="8" t="n">
        <x:v>6361000</x:v>
      </x:c>
      <x:c r="AR79" s="8" t="n">
        <x:v>450000000</x:v>
      </x:c>
      <x:c r="AS79" s="9" t="n">
        <x:v>1000000000</x:v>
      </x:c>
      <x:c r="AT79" s="8" t="n">
        <x:v>2709000</x:v>
      </x:c>
      <x:c r="AU79" s="8" t="n">
        <x:v>35096300</x:v>
      </x:c>
    </x:row>
    <x:row r="80">
      <x:c r="A80" s="5" t="n">
        <x:f>IFERROR($D80/($D80-$E80),"")</x:f>
        <x:v>1</x:v>
      </x:c>
      <x:c r="B80" s="1" t="s">
        <x:v>136</x:v>
      </x:c>
      <x:c r="C80" s="1" t="s">
        <x:v>57</x:v>
      </x:c>
      <x:c r="D80" s="6" t="n">
        <x:f>SUMIF($F80:$BD80,"&gt;0")</x:f>
        <x:v>3906476000</x:v>
      </x:c>
      <x:c r="E80" s="6" t="n">
        <x:f>SUMIF($F80:$BD80,"&lt;0")</x:f>
        <x:v>0</x:v>
      </x:c>
      <x:c r="Y80" s="8" t="n">
        <x:v>24000000</x:v>
      </x:c>
      <x:c r="Z80" s="8" t="n">
        <x:v>9500000</x:v>
      </x:c>
      <x:c r="AA80" s="8" t="n">
        <x:v>253000000</x:v>
      </x:c>
      <x:c r="AB80" s="8" t="n">
        <x:v>100000000</x:v>
      </x:c>
      <x:c r="AC80" s="8" t="n">
        <x:v>50000000</x:v>
      </x:c>
      <x:c r="AD80" s="8" t="n">
        <x:v>365000000</x:v>
      </x:c>
      <x:c r="AE80" s="8" t="n">
        <x:v>517500000</x:v>
      </x:c>
      <x:c r="AF80" s="8" t="n">
        <x:v>77000000</x:v>
      </x:c>
      <x:c r="AG80" s="8" t="n">
        <x:v>67500000</x:v>
      </x:c>
      <x:c r="AH80" s="8" t="n">
        <x:v>63000000</x:v>
      </x:c>
      <x:c r="AI80" s="8" t="n">
        <x:v>25000000</x:v>
      </x:c>
      <x:c r="AJ80" s="8" t="n">
        <x:v>357400000</x:v>
      </x:c>
      <x:c r="AK80" s="8" t="n">
        <x:v>392385000</x:v>
      </x:c>
      <x:c r="AL80" s="8" t="n">
        <x:v>120000000</x:v>
      </x:c>
      <x:c r="AM80" s="8" t="n">
        <x:v>15200000</x:v>
      </x:c>
      <x:c r="AN80" s="8" t="n">
        <x:v>5573000</x:v>
      </x:c>
      <x:c r="AO80" s="7" t="n">
        <x:v>500000</x:v>
      </x:c>
      <x:c r="AP80" s="8" t="n">
        <x:v>4848000</x:v>
      </x:c>
      <x:c r="AQ80" s="8" t="n">
        <x:v>6361000</x:v>
      </x:c>
      <x:c r="AR80" s="8" t="n">
        <x:v>450000000</x:v>
      </x:c>
      <x:c r="AS80" s="9" t="n">
        <x:v>1000000000</x:v>
      </x:c>
      <x:c r="AT80" s="8" t="n">
        <x:v>2709000</x:v>
      </x:c>
      <x:c r="AU80" t="s">
        <x:v>716</x:v>
      </x:c>
    </x:row>
    <x:row r="81">
      <x:c r="A81" s="5" t="n">
        <x:f>IFERROR($D81/($D81-$E81),"")</x:f>
        <x:v>1</x:v>
      </x:c>
      <x:c r="B81" s="1" t="s">
        <x:v>137</x:v>
      </x:c>
      <x:c r="C81" s="1" t="s">
        <x:v>57</x:v>
      </x:c>
      <x:c r="D81" s="6" t="n">
        <x:f>SUMIF($F81:$BD81,"&gt;0")</x:f>
        <x:v>3891572300</x:v>
      </x:c>
      <x:c r="E81" s="6" t="n">
        <x:f>SUMIF($F81:$BD81,"&lt;0")</x:f>
        <x:v>0</x:v>
      </x:c>
      <x:c r="Y81" s="8" t="n">
        <x:v>24000000</x:v>
      </x:c>
      <x:c r="Z81" s="8" t="n">
        <x:v>9500000</x:v>
      </x:c>
      <x:c r="AA81" s="8" t="n">
        <x:v>253000000</x:v>
      </x:c>
      <x:c r="AB81" s="8" t="n">
        <x:v>100000000</x:v>
      </x:c>
      <x:c r="AC81" t="s">
        <x:v>716</x:v>
      </x:c>
      <x:c r="AD81" s="8" t="n">
        <x:v>365000000</x:v>
      </x:c>
      <x:c r="AE81" s="8" t="n">
        <x:v>517500000</x:v>
      </x:c>
      <x:c r="AF81" s="8" t="n">
        <x:v>77000000</x:v>
      </x:c>
      <x:c r="AG81" s="8" t="n">
        <x:v>67500000</x:v>
      </x:c>
      <x:c r="AH81" s="8" t="n">
        <x:v>63000000</x:v>
      </x:c>
      <x:c r="AI81" s="8" t="n">
        <x:v>25000000</x:v>
      </x:c>
      <x:c r="AJ81" s="8" t="n">
        <x:v>357400000</x:v>
      </x:c>
      <x:c r="AK81" s="8" t="n">
        <x:v>392385000</x:v>
      </x:c>
      <x:c r="AL81" s="8" t="n">
        <x:v>120000000</x:v>
      </x:c>
      <x:c r="AM81" s="8" t="n">
        <x:v>15200000</x:v>
      </x:c>
      <x:c r="AN81" s="8" t="n">
        <x:v>5573000</x:v>
      </x:c>
      <x:c r="AO81" s="7" t="n">
        <x:v>500000</x:v>
      </x:c>
      <x:c r="AP81" s="8" t="n">
        <x:v>4848000</x:v>
      </x:c>
      <x:c r="AQ81" s="8" t="n">
        <x:v>6361000</x:v>
      </x:c>
      <x:c r="AR81" s="8" t="n">
        <x:v>450000000</x:v>
      </x:c>
      <x:c r="AS81" s="9" t="n">
        <x:v>1000000000</x:v>
      </x:c>
      <x:c r="AT81" s="8" t="n">
        <x:v>2709000</x:v>
      </x:c>
      <x:c r="AU81" s="8" t="n">
        <x:v>35096300</x:v>
      </x:c>
    </x:row>
    <x:row r="82">
      <x:c r="A82" s="5" t="n">
        <x:f>IFERROR($D82/($D82-$E82),"")</x:f>
        <x:v>1</x:v>
      </x:c>
      <x:c r="B82" s="1" t="s">
        <x:v>138</x:v>
      </x:c>
      <x:c r="C82" s="1" t="s">
        <x:v>57</x:v>
      </x:c>
      <x:c r="D82" s="6" t="n">
        <x:f>SUMIF($F82:$BD82,"&gt;0")</x:f>
        <x:v>3874072300</x:v>
      </x:c>
      <x:c r="E82" s="6" t="n">
        <x:f>SUMIF($F82:$BD82,"&lt;0")</x:f>
        <x:v>0</x:v>
      </x:c>
      <x:c r="Y82" s="8" t="n">
        <x:v>24000000</x:v>
      </x:c>
      <x:c r="Z82" s="8" t="n">
        <x:v>9500000</x:v>
      </x:c>
      <x:c r="AA82" s="8" t="n">
        <x:v>253000000</x:v>
      </x:c>
      <x:c r="AB82" s="8" t="n">
        <x:v>100000000</x:v>
      </x:c>
      <x:c r="AC82" s="8" t="n">
        <x:v>50000000</x:v>
      </x:c>
      <x:c r="AD82" s="8" t="n">
        <x:v>365000000</x:v>
      </x:c>
      <x:c r="AE82" s="8" t="n">
        <x:v>517500000</x:v>
      </x:c>
      <x:c r="AF82" s="8" t="n">
        <x:v>77000000</x:v>
      </x:c>
      <x:c r="AG82" t="s">
        <x:v>716</x:v>
      </x:c>
      <x:c r="AH82" s="8" t="n">
        <x:v>63000000</x:v>
      </x:c>
      <x:c r="AI82" s="8" t="n">
        <x:v>25000000</x:v>
      </x:c>
      <x:c r="AJ82" s="8" t="n">
        <x:v>357400000</x:v>
      </x:c>
      <x:c r="AK82" s="8" t="n">
        <x:v>392385000</x:v>
      </x:c>
      <x:c r="AL82" s="8" t="n">
        <x:v>120000000</x:v>
      </x:c>
      <x:c r="AM82" s="8" t="n">
        <x:v>15200000</x:v>
      </x:c>
      <x:c r="AN82" s="8" t="n">
        <x:v>5573000</x:v>
      </x:c>
      <x:c r="AO82" s="7" t="n">
        <x:v>500000</x:v>
      </x:c>
      <x:c r="AP82" s="8" t="n">
        <x:v>4848000</x:v>
      </x:c>
      <x:c r="AQ82" s="8" t="n">
        <x:v>6361000</x:v>
      </x:c>
      <x:c r="AR82" s="8" t="n">
        <x:v>450000000</x:v>
      </x:c>
      <x:c r="AS82" s="9" t="n">
        <x:v>1000000000</x:v>
      </x:c>
      <x:c r="AT82" s="8" t="n">
        <x:v>2709000</x:v>
      </x:c>
      <x:c r="AU82" s="8" t="n">
        <x:v>35096300</x:v>
      </x:c>
    </x:row>
    <x:row r="83">
      <x:c r="A83" s="5" t="n">
        <x:f>IFERROR($D83/($D83-$E83),"")</x:f>
        <x:v>1</x:v>
      </x:c>
      <x:c r="B83" s="1" t="s">
        <x:v>139</x:v>
      </x:c>
      <x:c r="C83" s="1" t="s">
        <x:v>57</x:v>
      </x:c>
      <x:c r="D83" s="6" t="n">
        <x:f>SUMIF($F83:$BD83,"&gt;0")</x:f>
        <x:v>3560172300</x:v>
      </x:c>
      <x:c r="E83" s="6" t="n">
        <x:f>SUMIF($F83:$BD83,"&lt;0")</x:f>
        <x:v>0</x:v>
      </x:c>
      <x:c r="Y83" t="s">
        <x:v>716</x:v>
      </x:c>
      <x:c r="Z83" s="8" t="n">
        <x:v>9500000</x:v>
      </x:c>
      <x:c r="AA83" s="8" t="n">
        <x:v>253000000</x:v>
      </x:c>
      <x:c r="AB83" s="8" t="n">
        <x:v>100000000</x:v>
      </x:c>
      <x:c r="AC83" s="8" t="n">
        <x:v>50000000</x:v>
      </x:c>
      <x:c r="AD83" s="8" t="n">
        <x:v>365000000</x:v>
      </x:c>
      <x:c r="AE83" s="8" t="n">
        <x:v>517500000</x:v>
      </x:c>
      <x:c r="AF83" s="8" t="n">
        <x:v>77000000</x:v>
      </x:c>
      <x:c r="AG83" s="8" t="n">
        <x:v>67500000</x:v>
      </x:c>
      <x:c r="AH83" s="8" t="n">
        <x:v>63000000</x:v>
      </x:c>
      <x:c r="AI83" s="8" t="n">
        <x:v>25000000</x:v>
      </x:c>
      <x:c r="AJ83" t="s">
        <x:v>716</x:v>
      </x:c>
      <x:c r="AK83" s="8" t="n">
        <x:v>392385000</x:v>
      </x:c>
      <x:c r="AL83" s="8" t="n">
        <x:v>120000000</x:v>
      </x:c>
      <x:c r="AM83" s="8" t="n">
        <x:v>15200000</x:v>
      </x:c>
      <x:c r="AN83" s="8" t="n">
        <x:v>5573000</x:v>
      </x:c>
      <x:c r="AO83" s="7" t="n">
        <x:v>500000</x:v>
      </x:c>
      <x:c r="AP83" s="8" t="n">
        <x:v>4848000</x:v>
      </x:c>
      <x:c r="AQ83" s="8" t="n">
        <x:v>6361000</x:v>
      </x:c>
      <x:c r="AR83" s="8" t="n">
        <x:v>450000000</x:v>
      </x:c>
      <x:c r="AS83" s="9" t="n">
        <x:v>1000000000</x:v>
      </x:c>
      <x:c r="AT83" s="8" t="n">
        <x:v>2709000</x:v>
      </x:c>
      <x:c r="AU83" s="8" t="n">
        <x:v>35096300</x:v>
      </x:c>
    </x:row>
    <x:row r="84">
      <x:c r="A84" s="5" t="n">
        <x:f>IFERROR($D84/($D84-$E84),"")</x:f>
        <x:v>1</x:v>
      </x:c>
      <x:c r="B84" s="1" t="s">
        <x:v>140</x:v>
      </x:c>
      <x:c r="C84" s="1" t="s">
        <x:v>57</x:v>
      </x:c>
      <x:c r="D84" s="6" t="n">
        <x:f>SUMIF($F84:$BD84,"&gt;0")</x:f>
        <x:v>3485918278</x:v>
      </x:c>
      <x:c r="E84" s="6" t="n">
        <x:f>SUMIF($F84:$BD84,"&lt;0")</x:f>
        <x:v>0</x:v>
      </x:c>
      <x:c r="S84" s="8" t="n">
        <x:v>1533278</x:v>
      </x:c>
      <x:c r="T84" s="8" t="n">
        <x:v>200000000</x:v>
      </x:c>
      <x:c r="U84" s="9" t="n">
        <x:v>1000000000</x:v>
      </x:c>
      <x:c r="V84" s="8" t="n">
        <x:v>228000000</x:v>
      </x:c>
      <x:c r="W84" s="8" t="n">
        <x:v>2400000</x:v>
      </x:c>
      <x:c r="X84" s="8" t="n">
        <x:v>50000000</x:v>
      </x:c>
      <x:c r="Y84" s="8" t="n">
        <x:v>24000000</x:v>
      </x:c>
      <x:c r="Z84" s="8" t="n">
        <x:v>9500000</x:v>
      </x:c>
      <x:c r="AA84" s="8" t="n">
        <x:v>253000000</x:v>
      </x:c>
      <x:c r="AB84" s="8" t="n">
        <x:v>100000000</x:v>
      </x:c>
      <x:c r="AC84" s="8" t="n">
        <x:v>50000000</x:v>
      </x:c>
      <x:c r="AD84" t="s">
        <x:v>716</x:v>
      </x:c>
      <x:c r="AE84" s="8" t="n">
        <x:v>517500000</x:v>
      </x:c>
      <x:c r="AF84" s="8" t="n">
        <x:v>77000000</x:v>
      </x:c>
      <x:c r="AG84" t="s">
        <x:v>716</x:v>
      </x:c>
      <x:c r="AH84" s="8" t="n">
        <x:v>63000000</x:v>
      </x:c>
      <x:c r="AI84" s="8" t="n">
        <x:v>25000000</x:v>
      </x:c>
      <x:c r="AJ84" s="8" t="n">
        <x:v>357400000</x:v>
      </x:c>
      <x:c r="AK84" s="8" t="n">
        <x:v>392385000</x:v>
      </x:c>
      <x:c r="AL84" s="8" t="n">
        <x:v>120000000</x:v>
      </x:c>
      <x:c r="AM84" s="8" t="n">
        <x:v>15200000</x:v>
      </x:c>
    </x:row>
    <x:row r="85">
      <x:c r="A85" s="5" t="n">
        <x:f>IFERROR($D85/($D85-$E85),"")</x:f>
        <x:v>1</x:v>
      </x:c>
      <x:c r="B85" s="1" t="s">
        <x:v>141</x:v>
      </x:c>
      <x:c r="C85" s="1" t="s">
        <x:v>87</x:v>
      </x:c>
      <x:c r="D85" s="6" t="n">
        <x:f>SUMIF($F85:$BD85,"&gt;0")</x:f>
        <x:v>3380933278</x:v>
      </x:c>
      <x:c r="E85" s="6" t="n">
        <x:f>SUMIF($F85:$BD85,"&lt;0")</x:f>
        <x:v>0</x:v>
      </x:c>
      <x:c r="M85" s="8" t="n">
        <x:v>846100000</x:v>
      </x:c>
      <x:c r="N85" s="9" t="n">
        <x:v>1000000000</x:v>
      </x:c>
      <x:c r="O85" s="8" t="n">
        <x:v>12800000</x:v>
      </x:c>
      <x:c r="P85" s="8" t="n">
        <x:v>8500000</x:v>
      </x:c>
      <x:c r="Q85" s="8" t="n">
        <x:v>12000000</x:v>
      </x:c>
      <x:c r="R85" s="8" t="n">
        <x:v>300000000</x:v>
      </x:c>
      <x:c r="S85" s="8" t="n">
        <x:v>1533278</x:v>
      </x:c>
      <x:c r="T85" s="8" t="n">
        <x:v>200000000</x:v>
      </x:c>
      <x:c r="U85" s="9" t="n">
        <x:v>1000000000</x:v>
      </x:c>
    </x:row>
    <x:row r="86">
      <x:c r="A86" s="5" t="n">
        <x:f>IFERROR($D86/($D86-$E86),"")</x:f>
        <x:v>1</x:v>
      </x:c>
      <x:c r="B86" s="1" t="s">
        <x:v>142</x:v>
      </x:c>
      <x:c r="C86" s="1" t="s">
        <x:v>87</x:v>
      </x:c>
      <x:c r="D86" s="6" t="n">
        <x:f>SUMIF($F86:$BD86,"&gt;0")</x:f>
        <x:v>3380933278</x:v>
      </x:c>
      <x:c r="E86" s="6" t="n">
        <x:f>SUMIF($F86:$BD86,"&lt;0")</x:f>
        <x:v>0</x:v>
      </x:c>
      <x:c r="M86" s="8" t="n">
        <x:v>846100000</x:v>
      </x:c>
      <x:c r="N86" s="9" t="n">
        <x:v>1000000000</x:v>
      </x:c>
      <x:c r="O86" s="8" t="n">
        <x:v>12800000</x:v>
      </x:c>
      <x:c r="P86" s="8" t="n">
        <x:v>8500000</x:v>
      </x:c>
      <x:c r="Q86" s="8" t="n">
        <x:v>12000000</x:v>
      </x:c>
      <x:c r="R86" s="8" t="n">
        <x:v>300000000</x:v>
      </x:c>
      <x:c r="S86" s="8" t="n">
        <x:v>1533278</x:v>
      </x:c>
      <x:c r="T86" s="8" t="n">
        <x:v>200000000</x:v>
      </x:c>
      <x:c r="U86" s="9" t="n">
        <x:v>1000000000</x:v>
      </x:c>
    </x:row>
    <x:row r="87">
      <x:c r="A87" s="5" t="n">
        <x:f>IFERROR($D87/($D87-$E87),"")</x:f>
        <x:v>1</x:v>
      </x:c>
      <x:c r="B87" s="1" t="s">
        <x:v>143</x:v>
      </x:c>
      <x:c r="C87" s="1" t="s">
        <x:v>57</x:v>
      </x:c>
      <x:c r="D87" s="6" t="n">
        <x:f>SUMIF($F87:$BD87,"&gt;0")</x:f>
        <x:v>3380933278</x:v>
      </x:c>
      <x:c r="E87" s="6" t="n">
        <x:f>SUMIF($F87:$BD87,"&lt;0")</x:f>
        <x:v>0</x:v>
      </x:c>
      <x:c r="M87" s="8" t="n">
        <x:v>846100000</x:v>
      </x:c>
      <x:c r="N87" s="9" t="n">
        <x:v>1000000000</x:v>
      </x:c>
      <x:c r="O87" s="8" t="n">
        <x:v>12800000</x:v>
      </x:c>
      <x:c r="P87" s="8" t="n">
        <x:v>8500000</x:v>
      </x:c>
      <x:c r="Q87" s="8" t="n">
        <x:v>12000000</x:v>
      </x:c>
      <x:c r="R87" s="8" t="n">
        <x:v>300000000</x:v>
      </x:c>
      <x:c r="S87" s="8" t="n">
        <x:v>1533278</x:v>
      </x:c>
      <x:c r="T87" s="8" t="n">
        <x:v>200000000</x:v>
      </x:c>
      <x:c r="U87" s="9" t="n">
        <x:v>1000000000</x:v>
      </x:c>
    </x:row>
    <x:row r="88">
      <x:c r="A88" s="5" t="n">
        <x:f>IFERROR($D88/($D88-$E88),"")</x:f>
        <x:v>1</x:v>
      </x:c>
      <x:c r="B88" s="1" t="s">
        <x:v>144</x:v>
      </x:c>
      <x:c r="C88" s="1" t="s">
        <x:v>87</x:v>
      </x:c>
      <x:c r="D88" s="6" t="n">
        <x:f>SUMIF($F88:$BD88,"&gt;0")</x:f>
        <x:v>3380933278</x:v>
      </x:c>
      <x:c r="E88" s="6" t="n">
        <x:f>SUMIF($F88:$BD88,"&lt;0")</x:f>
        <x:v>0</x:v>
      </x:c>
      <x:c r="M88" s="8" t="n">
        <x:v>846100000</x:v>
      </x:c>
      <x:c r="N88" s="9" t="n">
        <x:v>1000000000</x:v>
      </x:c>
      <x:c r="O88" s="8" t="n">
        <x:v>12800000</x:v>
      </x:c>
      <x:c r="P88" s="8" t="n">
        <x:v>8500000</x:v>
      </x:c>
      <x:c r="Q88" s="8" t="n">
        <x:v>12000000</x:v>
      </x:c>
      <x:c r="R88" s="8" t="n">
        <x:v>300000000</x:v>
      </x:c>
      <x:c r="S88" s="8" t="n">
        <x:v>1533278</x:v>
      </x:c>
      <x:c r="T88" s="8" t="n">
        <x:v>200000000</x:v>
      </x:c>
      <x:c r="U88" s="9" t="n">
        <x:v>1000000000</x:v>
      </x:c>
    </x:row>
    <x:row r="89">
      <x:c r="A89" s="5" t="n">
        <x:f>IFERROR($D89/($D89-$E89),"")</x:f>
        <x:v>1</x:v>
      </x:c>
      <x:c r="B89" s="1" t="s">
        <x:v>145</x:v>
      </x:c>
      <x:c r="C89" s="1" t="s">
        <x:v>87</x:v>
      </x:c>
      <x:c r="D89" s="6" t="n">
        <x:f>SUMIF($F89:$BD89,"&gt;0")</x:f>
        <x:v>3380933278</x:v>
      </x:c>
      <x:c r="E89" s="6" t="n">
        <x:f>SUMIF($F89:$BD89,"&lt;0")</x:f>
        <x:v>0</x:v>
      </x:c>
      <x:c r="M89" s="8" t="n">
        <x:v>846100000</x:v>
      </x:c>
      <x:c r="N89" s="9" t="n">
        <x:v>1000000000</x:v>
      </x:c>
      <x:c r="O89" s="8" t="n">
        <x:v>12800000</x:v>
      </x:c>
      <x:c r="P89" s="8" t="n">
        <x:v>8500000</x:v>
      </x:c>
      <x:c r="Q89" s="8" t="n">
        <x:v>12000000</x:v>
      </x:c>
      <x:c r="R89" s="8" t="n">
        <x:v>300000000</x:v>
      </x:c>
      <x:c r="S89" s="8" t="n">
        <x:v>1533278</x:v>
      </x:c>
      <x:c r="T89" s="8" t="n">
        <x:v>200000000</x:v>
      </x:c>
      <x:c r="U89" s="9" t="n">
        <x:v>1000000000</x:v>
      </x:c>
    </x:row>
    <x:row r="90">
      <x:c r="A90" s="5" t="n">
        <x:f>IFERROR($D90/($D90-$E90),"")</x:f>
        <x:v>1</x:v>
      </x:c>
      <x:c r="B90" s="1" t="s">
        <x:v>146</x:v>
      </x:c>
      <x:c r="C90" s="1" t="s">
        <x:v>57</x:v>
      </x:c>
      <x:c r="D90" s="6" t="n">
        <x:f>SUMIF($F90:$BD90,"&gt;0")</x:f>
        <x:v>3380933278</x:v>
      </x:c>
      <x:c r="E90" s="6" t="n">
        <x:f>SUMIF($F90:$BD90,"&lt;0")</x:f>
        <x:v>0</x:v>
      </x:c>
      <x:c r="M90" s="8" t="n">
        <x:v>846100000</x:v>
      </x:c>
      <x:c r="N90" s="9" t="n">
        <x:v>1000000000</x:v>
      </x:c>
      <x:c r="O90" s="8" t="n">
        <x:v>12800000</x:v>
      </x:c>
      <x:c r="P90" s="8" t="n">
        <x:v>8500000</x:v>
      </x:c>
      <x:c r="Q90" s="8" t="n">
        <x:v>12000000</x:v>
      </x:c>
      <x:c r="R90" s="8" t="n">
        <x:v>300000000</x:v>
      </x:c>
      <x:c r="S90" s="8" t="n">
        <x:v>1533278</x:v>
      </x:c>
      <x:c r="T90" s="8" t="n">
        <x:v>200000000</x:v>
      </x:c>
      <x:c r="U90" s="9" t="n">
        <x:v>1000000000</x:v>
      </x:c>
    </x:row>
    <x:row r="91">
      <x:c r="A91" s="5" t="n">
        <x:f>IFERROR($D91/($D91-$E91),"")</x:f>
        <x:v>1</x:v>
      </x:c>
      <x:c r="B91" s="1" t="s">
        <x:v>147</x:v>
      </x:c>
      <x:c r="C91" s="1" t="s">
        <x:v>87</x:v>
      </x:c>
      <x:c r="D91" s="6" t="n">
        <x:f>SUMIF($F91:$BD91,"&gt;0")</x:f>
        <x:v>3380933278</x:v>
      </x:c>
      <x:c r="E91" s="6" t="n">
        <x:f>SUMIF($F91:$BD91,"&lt;0")</x:f>
        <x:v>0</x:v>
      </x:c>
      <x:c r="M91" s="8" t="n">
        <x:v>846100000</x:v>
      </x:c>
      <x:c r="N91" s="9" t="n">
        <x:v>1000000000</x:v>
      </x:c>
      <x:c r="O91" s="8" t="n">
        <x:v>12800000</x:v>
      </x:c>
      <x:c r="P91" s="8" t="n">
        <x:v>8500000</x:v>
      </x:c>
      <x:c r="Q91" s="8" t="n">
        <x:v>12000000</x:v>
      </x:c>
      <x:c r="R91" s="8" t="n">
        <x:v>300000000</x:v>
      </x:c>
      <x:c r="S91" s="8" t="n">
        <x:v>1533278</x:v>
      </x:c>
      <x:c r="T91" s="8" t="n">
        <x:v>200000000</x:v>
      </x:c>
      <x:c r="U91" s="9" t="n">
        <x:v>1000000000</x:v>
      </x:c>
    </x:row>
    <x:row r="92">
      <x:c r="A92" s="5" t="n">
        <x:f>IFERROR($D92/($D92-$E92),"")</x:f>
        <x:v>1</x:v>
      </x:c>
      <x:c r="B92" s="1" t="s">
        <x:v>148</x:v>
      </x:c>
      <x:c r="C92" s="1" t="s">
        <x:v>87</x:v>
      </x:c>
      <x:c r="D92" s="6" t="n">
        <x:f>SUMIF($F92:$BD92,"&gt;0")</x:f>
        <x:v>3380933278</x:v>
      </x:c>
      <x:c r="E92" s="6" t="n">
        <x:f>SUMIF($F92:$BD92,"&lt;0")</x:f>
        <x:v>0</x:v>
      </x:c>
      <x:c r="M92" s="8" t="n">
        <x:v>846100000</x:v>
      </x:c>
      <x:c r="N92" s="9" t="n">
        <x:v>1000000000</x:v>
      </x:c>
      <x:c r="O92" s="8" t="n">
        <x:v>12800000</x:v>
      </x:c>
      <x:c r="P92" s="8" t="n">
        <x:v>8500000</x:v>
      </x:c>
      <x:c r="Q92" s="8" t="n">
        <x:v>12000000</x:v>
      </x:c>
      <x:c r="R92" s="8" t="n">
        <x:v>300000000</x:v>
      </x:c>
      <x:c r="S92" s="8" t="n">
        <x:v>1533278</x:v>
      </x:c>
      <x:c r="T92" s="8" t="n">
        <x:v>200000000</x:v>
      </x:c>
      <x:c r="U92" s="9" t="n">
        <x:v>1000000000</x:v>
      </x:c>
    </x:row>
    <x:row r="93">
      <x:c r="A93" s="5" t="n">
        <x:f>IFERROR($D93/($D93-$E93),"")</x:f>
        <x:v>1</x:v>
      </x:c>
      <x:c r="B93" s="1" t="s">
        <x:v>149</x:v>
      </x:c>
      <x:c r="C93" s="1" t="s">
        <x:v>57</x:v>
      </x:c>
      <x:c r="D93" s="6" t="n">
        <x:f>SUMIF($F93:$BD93,"&gt;0")</x:f>
        <x:v>3380933278</x:v>
      </x:c>
      <x:c r="E93" s="6" t="n">
        <x:f>SUMIF($F93:$BD93,"&lt;0")</x:f>
        <x:v>0</x:v>
      </x:c>
      <x:c r="M93" s="8" t="n">
        <x:v>846100000</x:v>
      </x:c>
      <x:c r="N93" s="9" t="n">
        <x:v>1000000000</x:v>
      </x:c>
      <x:c r="O93" s="8" t="n">
        <x:v>12800000</x:v>
      </x:c>
      <x:c r="P93" s="8" t="n">
        <x:v>8500000</x:v>
      </x:c>
      <x:c r="Q93" s="8" t="n">
        <x:v>12000000</x:v>
      </x:c>
      <x:c r="R93" s="8" t="n">
        <x:v>300000000</x:v>
      </x:c>
      <x:c r="S93" s="8" t="n">
        <x:v>1533278</x:v>
      </x:c>
      <x:c r="T93" s="8" t="n">
        <x:v>200000000</x:v>
      </x:c>
      <x:c r="U93" s="9" t="n">
        <x:v>1000000000</x:v>
      </x:c>
    </x:row>
    <x:row r="94">
      <x:c r="A94" s="5" t="n">
        <x:f>IFERROR($D94/($D94-$E94),"")</x:f>
        <x:v>1</x:v>
      </x:c>
      <x:c r="B94" s="1" t="s">
        <x:v>150</x:v>
      </x:c>
      <x:c r="C94" s="1" t="s">
        <x:v>87</x:v>
      </x:c>
      <x:c r="D94" s="6" t="n">
        <x:f>SUMIF($F94:$BD94,"&gt;0")</x:f>
        <x:v>3380933278</x:v>
      </x:c>
      <x:c r="E94" s="6" t="n">
        <x:f>SUMIF($F94:$BD94,"&lt;0")</x:f>
        <x:v>0</x:v>
      </x:c>
      <x:c r="M94" s="8" t="n">
        <x:v>846100000</x:v>
      </x:c>
      <x:c r="N94" s="9" t="n">
        <x:v>1000000000</x:v>
      </x:c>
      <x:c r="O94" s="8" t="n">
        <x:v>12800000</x:v>
      </x:c>
      <x:c r="P94" s="8" t="n">
        <x:v>8500000</x:v>
      </x:c>
      <x:c r="Q94" s="8" t="n">
        <x:v>12000000</x:v>
      </x:c>
      <x:c r="R94" s="8" t="n">
        <x:v>300000000</x:v>
      </x:c>
      <x:c r="S94" s="8" t="n">
        <x:v>1533278</x:v>
      </x:c>
      <x:c r="T94" s="8" t="n">
        <x:v>200000000</x:v>
      </x:c>
      <x:c r="U94" s="9" t="n">
        <x:v>1000000000</x:v>
      </x:c>
    </x:row>
    <x:row r="95">
      <x:c r="A95" s="5" t="n">
        <x:f>IFERROR($D95/($D95-$E95),"")</x:f>
        <x:v>1</x:v>
      </x:c>
      <x:c r="B95" s="1" t="s">
        <x:v>151</x:v>
      </x:c>
      <x:c r="C95" s="1" t="s">
        <x:v>57</x:v>
      </x:c>
      <x:c r="D95" s="6" t="n">
        <x:f>SUMIF($F95:$BD95,"&gt;0")</x:f>
        <x:v>3380933278</x:v>
      </x:c>
      <x:c r="E95" s="6" t="n">
        <x:f>SUMIF($F95:$BD95,"&lt;0")</x:f>
        <x:v>0</x:v>
      </x:c>
      <x:c r="M95" s="8" t="n">
        <x:v>846100000</x:v>
      </x:c>
      <x:c r="N95" s="9" t="n">
        <x:v>1000000000</x:v>
      </x:c>
      <x:c r="O95" s="8" t="n">
        <x:v>12800000</x:v>
      </x:c>
      <x:c r="P95" s="8" t="n">
        <x:v>8500000</x:v>
      </x:c>
      <x:c r="Q95" s="8" t="n">
        <x:v>12000000</x:v>
      </x:c>
      <x:c r="R95" s="8" t="n">
        <x:v>300000000</x:v>
      </x:c>
      <x:c r="S95" s="8" t="n">
        <x:v>1533278</x:v>
      </x:c>
      <x:c r="T95" s="8" t="n">
        <x:v>200000000</x:v>
      </x:c>
      <x:c r="U95" s="9" t="n">
        <x:v>1000000000</x:v>
      </x:c>
    </x:row>
    <x:row r="96">
      <x:c r="A96" s="5" t="n">
        <x:f>IFERROR($D96/($D96-$E96),"")</x:f>
        <x:v>1</x:v>
      </x:c>
      <x:c r="B96" s="1" t="s">
        <x:v>152</x:v>
      </x:c>
      <x:c r="C96" s="1" t="s">
        <x:v>57</x:v>
      </x:c>
      <x:c r="D96" s="6" t="n">
        <x:f>SUMIF($F96:$BD96,"&gt;0")</x:f>
        <x:v>3380933278</x:v>
      </x:c>
      <x:c r="E96" s="6" t="n">
        <x:f>SUMIF($F96:$BD96,"&lt;0")</x:f>
        <x:v>0</x:v>
      </x:c>
      <x:c r="M96" s="8" t="n">
        <x:v>846100000</x:v>
      </x:c>
      <x:c r="N96" s="9" t="n">
        <x:v>1000000000</x:v>
      </x:c>
      <x:c r="O96" s="8" t="n">
        <x:v>12800000</x:v>
      </x:c>
      <x:c r="P96" s="8" t="n">
        <x:v>8500000</x:v>
      </x:c>
      <x:c r="Q96" s="8" t="n">
        <x:v>12000000</x:v>
      </x:c>
      <x:c r="R96" s="8" t="n">
        <x:v>300000000</x:v>
      </x:c>
      <x:c r="S96" s="8" t="n">
        <x:v>1533278</x:v>
      </x:c>
      <x:c r="T96" s="8" t="n">
        <x:v>200000000</x:v>
      </x:c>
      <x:c r="U96" s="9" t="n">
        <x:v>1000000000</x:v>
      </x:c>
    </x:row>
    <x:row r="97">
      <x:c r="A97" s="5" t="n">
        <x:f>IFERROR($D97/($D97-$E97),"")</x:f>
        <x:v>1</x:v>
      </x:c>
      <x:c r="B97" s="1" t="s">
        <x:v>153</x:v>
      </x:c>
      <x:c r="C97" s="1" t="s">
        <x:v>87</x:v>
      </x:c>
      <x:c r="D97" s="6" t="n">
        <x:f>SUMIF($F97:$BD97,"&gt;0")</x:f>
        <x:v>3380933278</x:v>
      </x:c>
      <x:c r="E97" s="6" t="n">
        <x:f>SUMIF($F97:$BD97,"&lt;0")</x:f>
        <x:v>0</x:v>
      </x:c>
      <x:c r="M97" s="8" t="n">
        <x:v>846100000</x:v>
      </x:c>
      <x:c r="N97" s="9" t="n">
        <x:v>1000000000</x:v>
      </x:c>
      <x:c r="O97" s="8" t="n">
        <x:v>12800000</x:v>
      </x:c>
      <x:c r="P97" s="8" t="n">
        <x:v>8500000</x:v>
      </x:c>
      <x:c r="Q97" s="8" t="n">
        <x:v>12000000</x:v>
      </x:c>
      <x:c r="R97" s="8" t="n">
        <x:v>300000000</x:v>
      </x:c>
      <x:c r="S97" s="8" t="n">
        <x:v>1533278</x:v>
      </x:c>
      <x:c r="T97" s="8" t="n">
        <x:v>200000000</x:v>
      </x:c>
      <x:c r="U97" s="9" t="n">
        <x:v>1000000000</x:v>
      </x:c>
    </x:row>
    <x:row r="98">
      <x:c r="A98" s="5" t="n">
        <x:f>IFERROR($D98/($D98-$E98),"")</x:f>
        <x:v>1</x:v>
      </x:c>
      <x:c r="B98" s="1" t="s">
        <x:v>154</x:v>
      </x:c>
      <x:c r="C98" s="1" t="s">
        <x:v>57</x:v>
      </x:c>
      <x:c r="D98" s="6" t="n">
        <x:f>SUMIF($F98:$BD98,"&gt;0")</x:f>
        <x:v>3361018278</x:v>
      </x:c>
      <x:c r="E98" s="6" t="n">
        <x:f>SUMIF($F98:$BD98,"&lt;0")</x:f>
        <x:v>0</x:v>
      </x:c>
      <x:c r="R98" t="s">
        <x:v>717</x:v>
      </x:c>
      <x:c r="S98" s="8" t="n">
        <x:v>1533278</x:v>
      </x:c>
      <x:c r="T98" s="8" t="n">
        <x:v>200000000</x:v>
      </x:c>
      <x:c r="U98" s="9" t="n">
        <x:v>1000000000</x:v>
      </x:c>
      <x:c r="Y98" t="s">
        <x:v>716</x:v>
      </x:c>
      <x:c r="Z98" s="8" t="n">
        <x:v>9500000</x:v>
      </x:c>
      <x:c r="AA98" t="s">
        <x:v>716</x:v>
      </x:c>
      <x:c r="AB98" s="8" t="n">
        <x:v>100000000</x:v>
      </x:c>
      <x:c r="AC98" s="8" t="n">
        <x:v>50000000</x:v>
      </x:c>
      <x:c r="AD98" s="8" t="n">
        <x:v>365000000</x:v>
      </x:c>
      <x:c r="AE98" s="8" t="n">
        <x:v>517500000</x:v>
      </x:c>
      <x:c r="AF98" s="8" t="n">
        <x:v>77000000</x:v>
      </x:c>
      <x:c r="AG98" s="8" t="n">
        <x:v>67500000</x:v>
      </x:c>
      <x:c r="AH98" s="8" t="n">
        <x:v>63000000</x:v>
      </x:c>
      <x:c r="AI98" s="8" t="n">
        <x:v>25000000</x:v>
      </x:c>
      <x:c r="AJ98" s="8" t="n">
        <x:v>357400000</x:v>
      </x:c>
      <x:c r="AK98" s="8" t="n">
        <x:v>392385000</x:v>
      </x:c>
      <x:c r="AL98" s="8" t="n">
        <x:v>120000000</x:v>
      </x:c>
      <x:c r="AM98" s="8" t="n">
        <x:v>15200000</x:v>
      </x:c>
    </x:row>
    <x:row r="99">
      <x:c r="A99" s="5" t="n">
        <x:f>IFERROR($D99/($D99-$E99),"")</x:f>
        <x:v>1</x:v>
      </x:c>
      <x:c r="B99" s="1" t="s">
        <x:v>155</x:v>
      </x:c>
      <x:c r="C99" s="1" t="s">
        <x:v>87</x:v>
      </x:c>
      <x:c r="D99" s="6" t="n">
        <x:f>SUMIF($F99:$BD99,"&gt;0")</x:f>
        <x:v>3309574386</x:v>
      </x:c>
      <x:c r="E99" s="6" t="n">
        <x:f>SUMIF($F99:$BD99,"&lt;0")</x:f>
        <x:v>0</x:v>
      </x:c>
      <x:c r="V99" s="8" t="n">
        <x:v>228000000</x:v>
      </x:c>
      <x:c r="W99" s="8" t="n">
        <x:v>2400000</x:v>
      </x:c>
      <x:c r="X99" s="8" t="n">
        <x:v>50000000</x:v>
      </x:c>
      <x:c r="Y99" s="8" t="n">
        <x:v>24000000</x:v>
      </x:c>
      <x:c r="Z99" s="8" t="n">
        <x:v>9500000</x:v>
      </x:c>
      <x:c r="AA99" s="8" t="n">
        <x:v>253000000</x:v>
      </x:c>
      <x:c r="AB99" s="8" t="n">
        <x:v>100000000</x:v>
      </x:c>
      <x:c r="AC99" s="8" t="n">
        <x:v>50000000</x:v>
      </x:c>
      <x:c r="AD99" s="8" t="n">
        <x:v>365000000</x:v>
      </x:c>
      <x:c r="AE99" s="8" t="n">
        <x:v>517500000</x:v>
      </x:c>
      <x:c r="AF99" s="8" t="n">
        <x:v>77000000</x:v>
      </x:c>
      <x:c r="AG99" s="8" t="n">
        <x:v>67500000</x:v>
      </x:c>
      <x:c r="AH99" s="8" t="n">
        <x:v>63000000</x:v>
      </x:c>
      <x:c r="AI99" s="8" t="n">
        <x:v>25000000</x:v>
      </x:c>
      <x:c r="AJ99" s="8" t="n">
        <x:v>357400000</x:v>
      </x:c>
      <x:c r="AK99" s="8" t="n">
        <x:v>392385000</x:v>
      </x:c>
      <x:c r="AL99" s="8" t="n">
        <x:v>120000000</x:v>
      </x:c>
      <x:c r="AM99" s="8" t="n">
        <x:v>15200000</x:v>
      </x:c>
      <x:c r="AV99" s="8" t="n">
        <x:v>1750000</x:v>
      </x:c>
      <x:c r="AW99" s="8" t="n">
        <x:v>68128100</x:v>
      </x:c>
      <x:c r="AX99" s="8" t="n">
        <x:v>65490000</x:v>
      </x:c>
      <x:c r="AY99" s="8" t="n">
        <x:v>28524386</x:v>
      </x:c>
      <x:c r="AZ99" s="8" t="n">
        <x:v>150000000</x:v>
      </x:c>
      <x:c r="BA99" s="8" t="n">
        <x:v>54513200</x:v>
      </x:c>
      <x:c r="BB99" s="8" t="n">
        <x:v>87537500</x:v>
      </x:c>
      <x:c r="BC99" s="8" t="n">
        <x:v>18700000</x:v>
      </x:c>
      <x:c r="BD99" s="8" t="n">
        <x:v>118046200</x:v>
      </x:c>
    </x:row>
    <x:row r="100">
      <x:c r="A100" s="5" t="n">
        <x:f>IFERROR($D100/($D100-$E100),"")</x:f>
        <x:v>1</x:v>
      </x:c>
      <x:c r="B100" s="1" t="s">
        <x:v>156</x:v>
      </x:c>
      <x:c r="C100" s="1" t="s">
        <x:v>87</x:v>
      </x:c>
      <x:c r="D100" s="6" t="n">
        <x:f>SUMIF($F100:$BD100,"&gt;0")</x:f>
        <x:v>2925487986</x:v>
      </x:c>
      <x:c r="E100" s="6" t="n">
        <x:f>SUMIF($F100:$BD100,"&lt;0")</x:f>
        <x:v>0</x:v>
      </x:c>
      <x:c r="AE100" t="s">
        <x:v>716</x:v>
      </x:c>
      <x:c r="AF100" s="8" t="n">
        <x:v>77000000</x:v>
      </x:c>
      <x:c r="AG100" s="8" t="n">
        <x:v>67500000</x:v>
      </x:c>
      <x:c r="AH100" s="8" t="n">
        <x:v>63000000</x:v>
      </x:c>
      <x:c r="AI100" s="8" t="n">
        <x:v>25000000</x:v>
      </x:c>
      <x:c r="AJ100" s="8" t="n">
        <x:v>357400000</x:v>
      </x:c>
      <x:c r="AK100" s="8" t="n">
        <x:v>392385000</x:v>
      </x:c>
      <x:c r="AL100" s="8" t="n">
        <x:v>120000000</x:v>
      </x:c>
      <x:c r="AM100" s="8" t="n">
        <x:v>15200000</x:v>
      </x:c>
      <x:c r="AN100" s="8" t="n">
        <x:v>5573000</x:v>
      </x:c>
      <x:c r="AO100" s="7" t="n">
        <x:v>500000</x:v>
      </x:c>
      <x:c r="AP100" s="8" t="n">
        <x:v>4848000</x:v>
      </x:c>
      <x:c r="AQ100" s="8" t="n">
        <x:v>6361000</x:v>
      </x:c>
      <x:c r="AR100" s="8" t="n">
        <x:v>450000000</x:v>
      </x:c>
      <x:c r="AS100" s="9" t="n">
        <x:v>1000000000</x:v>
      </x:c>
      <x:c r="AT100" s="8" t="n">
        <x:v>2709000</x:v>
      </x:c>
      <x:c r="AU100" s="8" t="n">
        <x:v>35096300</x:v>
      </x:c>
      <x:c r="AV100" s="8" t="n">
        <x:v>1750000</x:v>
      </x:c>
      <x:c r="AW100" s="8" t="n">
        <x:v>68128100</x:v>
      </x:c>
      <x:c r="AX100" t="s">
        <x:v>716</x:v>
      </x:c>
      <x:c r="AY100" s="8" t="n">
        <x:v>28524386</x:v>
      </x:c>
      <x:c r="AZ100" s="8" t="n">
        <x:v>150000000</x:v>
      </x:c>
      <x:c r="BA100" s="8" t="n">
        <x:v>54513200</x:v>
      </x:c>
    </x:row>
    <x:row r="101">
      <x:c r="A101" s="5" t="n">
        <x:f>IFERROR($D101/($D101-$E101),"")</x:f>
        <x:v>1</x:v>
      </x:c>
      <x:c r="B101" s="1" t="s">
        <x:v>157</x:v>
      </x:c>
      <x:c r="C101" s="1" t="s">
        <x:v>57</x:v>
      </x:c>
      <x:c r="D101" s="6" t="n">
        <x:f>SUMIF($F101:$BD101,"&gt;0")</x:f>
        <x:v>2664485000</x:v>
      </x:c>
      <x:c r="E101" s="6" t="n">
        <x:f>SUMIF($F101:$BD101,"&lt;0")</x:f>
        <x:v>0</x:v>
      </x:c>
      <x:c r="V101" s="8" t="n">
        <x:v>228000000</x:v>
      </x:c>
      <x:c r="Y101" s="8" t="n">
        <x:v>24000000</x:v>
      </x:c>
      <x:c r="Z101" s="8" t="n">
        <x:v>9500000</x:v>
      </x:c>
      <x:c r="AA101" s="8" t="n">
        <x:v>253000000</x:v>
      </x:c>
      <x:c r="AB101" s="8" t="n">
        <x:v>100000000</x:v>
      </x:c>
      <x:c r="AC101" s="8" t="n">
        <x:v>50000000</x:v>
      </x:c>
      <x:c r="AD101" s="8" t="n">
        <x:v>365000000</x:v>
      </x:c>
      <x:c r="AE101" s="8" t="n">
        <x:v>517500000</x:v>
      </x:c>
      <x:c r="AF101" s="8" t="n">
        <x:v>77000000</x:v>
      </x:c>
      <x:c r="AG101" s="8" t="n">
        <x:v>67500000</x:v>
      </x:c>
      <x:c r="AH101" s="8" t="n">
        <x:v>63000000</x:v>
      </x:c>
      <x:c r="AI101" s="8" t="n">
        <x:v>25000000</x:v>
      </x:c>
      <x:c r="AJ101" s="8" t="n">
        <x:v>357400000</x:v>
      </x:c>
      <x:c r="AK101" s="8" t="n">
        <x:v>392385000</x:v>
      </x:c>
      <x:c r="AL101" s="8" t="n">
        <x:v>120000000</x:v>
      </x:c>
      <x:c r="AM101" s="8" t="n">
        <x:v>15200000</x:v>
      </x:c>
    </x:row>
    <x:row r="102">
      <x:c r="A102" s="5" t="n">
        <x:f>IFERROR($D102/($D102-$E102),"")</x:f>
        <x:v>1</x:v>
      </x:c>
      <x:c r="B102" s="1" t="s">
        <x:v>158</x:v>
      </x:c>
      <x:c r="C102" s="1" t="s">
        <x:v>57</x:v>
      </x:c>
      <x:c r="D102" s="6" t="n">
        <x:f>SUMIF($F102:$BD102,"&gt;0")</x:f>
        <x:v>2570326300</x:v>
      </x:c>
      <x:c r="E102" s="6" t="n">
        <x:f>SUMIF($F102:$BD102,"&lt;0")</x:f>
        <x:v>0</x:v>
      </x:c>
      <x:c r="Y102" s="8" t="n">
        <x:v>24000000</x:v>
      </x:c>
      <x:c r="Z102" s="8" t="n">
        <x:v>9500000</x:v>
      </x:c>
      <x:c r="AA102" t="s">
        <x:v>717</x:v>
      </x:c>
      <x:c r="AB102" t="s">
        <x:v>716</x:v>
      </x:c>
      <x:c r="AC102" s="8" t="n">
        <x:v>50000000</x:v>
      </x:c>
      <x:c r="AD102" s="8" t="n">
        <x:v>365000000</x:v>
      </x:c>
      <x:c r="AE102" t="s">
        <x:v>717</x:v>
      </x:c>
      <x:c r="AF102" t="s">
        <x:v>716</x:v>
      </x:c>
      <x:c r="AG102" s="8" t="n">
        <x:v>67500000</x:v>
      </x:c>
      <x:c r="AH102" s="8" t="n">
        <x:v>63000000</x:v>
      </x:c>
      <x:c r="AI102" t="s">
        <x:v>716</x:v>
      </x:c>
      <x:c r="AJ102" s="8" t="n">
        <x:v>357400000</x:v>
      </x:c>
      <x:c r="AK102" t="s">
        <x:v>716</x:v>
      </x:c>
      <x:c r="AL102" s="8" t="n">
        <x:v>120000000</x:v>
      </x:c>
      <x:c r="AM102" s="8" t="n">
        <x:v>15200000</x:v>
      </x:c>
      <x:c r="AN102" s="8" t="n">
        <x:v>5573000</x:v>
      </x:c>
      <x:c r="AO102" s="7" t="n">
        <x:v>500000</x:v>
      </x:c>
      <x:c r="AP102" s="8" t="n">
        <x:v>4848000</x:v>
      </x:c>
      <x:c r="AQ102" t="s">
        <x:v>717</x:v>
      </x:c>
      <x:c r="AR102" s="8" t="n">
        <x:v>450000000</x:v>
      </x:c>
      <x:c r="AS102" s="9" t="n">
        <x:v>1000000000</x:v>
      </x:c>
      <x:c r="AT102" s="8" t="n">
        <x:v>2709000</x:v>
      </x:c>
      <x:c r="AU102" s="8" t="n">
        <x:v>35096300</x:v>
      </x:c>
    </x:row>
    <x:row r="103">
      <x:c r="A103" s="5" t="n">
        <x:f>IFERROR($D103/($D103-$E103),"")</x:f>
        <x:v>1</x:v>
      </x:c>
      <x:c r="B103" s="1" t="s">
        <x:v>159</x:v>
      </x:c>
      <x:c r="C103" s="1" t="s">
        <x:v>87</x:v>
      </x:c>
      <x:c r="D103" s="6" t="n">
        <x:f>SUMIF($F103:$BD103,"&gt;0")</x:f>
        <x:v>2534833278</x:v>
      </x:c>
      <x:c r="E103" s="6" t="n">
        <x:f>SUMIF($F103:$BD103,"&lt;0")</x:f>
        <x:v>0</x:v>
      </x:c>
      <x:c r="N103" s="9" t="n">
        <x:v>1000000000</x:v>
      </x:c>
      <x:c r="O103" s="8" t="n">
        <x:v>12800000</x:v>
      </x:c>
      <x:c r="P103" s="8" t="n">
        <x:v>8500000</x:v>
      </x:c>
      <x:c r="Q103" s="8" t="n">
        <x:v>12000000</x:v>
      </x:c>
      <x:c r="R103" s="8" t="n">
        <x:v>300000000</x:v>
      </x:c>
      <x:c r="S103" s="8" t="n">
        <x:v>1533278</x:v>
      </x:c>
      <x:c r="T103" s="8" t="n">
        <x:v>200000000</x:v>
      </x:c>
      <x:c r="U103" s="9" t="n">
        <x:v>1000000000</x:v>
      </x:c>
    </x:row>
    <x:row r="104">
      <x:c r="A104" s="5" t="n">
        <x:f>IFERROR($D104/($D104-$E104),"")</x:f>
        <x:v>1</x:v>
      </x:c>
      <x:c r="B104" s="1" t="s">
        <x:v>160</x:v>
      </x:c>
      <x:c r="C104" s="1" t="s">
        <x:v>57</x:v>
      </x:c>
      <x:c r="D104" s="6" t="n">
        <x:f>SUMIF($F104:$BD104,"&gt;0")</x:f>
        <x:v>2488885000</x:v>
      </x:c>
      <x:c r="E104" s="6" t="n">
        <x:f>SUMIF($F104:$BD104,"&lt;0")</x:f>
        <x:v>0</x:v>
      </x:c>
      <x:c r="W104" s="8" t="n">
        <x:v>2400000</x:v>
      </x:c>
      <x:c r="X104" s="8" t="n">
        <x:v>50000000</x:v>
      </x:c>
      <x:c r="Y104" s="8" t="n">
        <x:v>24000000</x:v>
      </x:c>
      <x:c r="Z104" s="8" t="n">
        <x:v>9500000</x:v>
      </x:c>
      <x:c r="AA104" s="8" t="n">
        <x:v>253000000</x:v>
      </x:c>
      <x:c r="AB104" s="8" t="n">
        <x:v>100000000</x:v>
      </x:c>
      <x:c r="AC104" s="8" t="n">
        <x:v>50000000</x:v>
      </x:c>
      <x:c r="AD104" s="8" t="n">
        <x:v>365000000</x:v>
      </x:c>
      <x:c r="AE104" s="8" t="n">
        <x:v>517500000</x:v>
      </x:c>
      <x:c r="AF104" s="8" t="n">
        <x:v>77000000</x:v>
      </x:c>
      <x:c r="AG104" s="8" t="n">
        <x:v>67500000</x:v>
      </x:c>
      <x:c r="AH104" s="8" t="n">
        <x:v>63000000</x:v>
      </x:c>
      <x:c r="AI104" s="8" t="n">
        <x:v>25000000</x:v>
      </x:c>
      <x:c r="AJ104" s="8" t="n">
        <x:v>357400000</x:v>
      </x:c>
      <x:c r="AK104" s="8" t="n">
        <x:v>392385000</x:v>
      </x:c>
      <x:c r="AL104" s="8" t="n">
        <x:v>120000000</x:v>
      </x:c>
      <x:c r="AM104" s="8" t="n">
        <x:v>15200000</x:v>
      </x:c>
    </x:row>
    <x:row r="105">
      <x:c r="A105" s="5" t="n">
        <x:f>IFERROR($D105/($D105-$E105),"")</x:f>
        <x:v>1</x:v>
      </x:c>
      <x:c r="B105" s="1" t="s">
        <x:v>161</x:v>
      </x:c>
      <x:c r="C105" s="1" t="s">
        <x:v>57</x:v>
      </x:c>
      <x:c r="D105" s="6" t="n">
        <x:f>SUMIF($F105:$BD105,"&gt;0")</x:f>
        <x:v>2488885000</x:v>
      </x:c>
      <x:c r="E105" s="6" t="n">
        <x:f>SUMIF($F105:$BD105,"&lt;0")</x:f>
        <x:v>0</x:v>
      </x:c>
      <x:c r="W105" s="8" t="n">
        <x:v>2400000</x:v>
      </x:c>
      <x:c r="X105" s="8" t="n">
        <x:v>50000000</x:v>
      </x:c>
      <x:c r="Y105" s="8" t="n">
        <x:v>24000000</x:v>
      </x:c>
      <x:c r="Z105" s="8" t="n">
        <x:v>9500000</x:v>
      </x:c>
      <x:c r="AA105" s="8" t="n">
        <x:v>253000000</x:v>
      </x:c>
      <x:c r="AB105" s="8" t="n">
        <x:v>100000000</x:v>
      </x:c>
      <x:c r="AC105" s="8" t="n">
        <x:v>50000000</x:v>
      </x:c>
      <x:c r="AD105" s="8" t="n">
        <x:v>365000000</x:v>
      </x:c>
      <x:c r="AE105" s="8" t="n">
        <x:v>517500000</x:v>
      </x:c>
      <x:c r="AF105" s="8" t="n">
        <x:v>77000000</x:v>
      </x:c>
      <x:c r="AG105" s="8" t="n">
        <x:v>67500000</x:v>
      </x:c>
      <x:c r="AH105" s="8" t="n">
        <x:v>63000000</x:v>
      </x:c>
      <x:c r="AI105" s="8" t="n">
        <x:v>25000000</x:v>
      </x:c>
      <x:c r="AJ105" s="8" t="n">
        <x:v>357400000</x:v>
      </x:c>
      <x:c r="AK105" s="8" t="n">
        <x:v>392385000</x:v>
      </x:c>
      <x:c r="AL105" s="8" t="n">
        <x:v>120000000</x:v>
      </x:c>
      <x:c r="AM105" s="8" t="n">
        <x:v>15200000</x:v>
      </x:c>
    </x:row>
    <x:row r="106">
      <x:c r="A106" s="5" t="n">
        <x:f>IFERROR($D106/($D106-$E106),"")</x:f>
        <x:v>1</x:v>
      </x:c>
      <x:c r="B106" s="1" t="s">
        <x:v>162</x:v>
      </x:c>
      <x:c r="C106" s="1" t="s">
        <x:v>57</x:v>
      </x:c>
      <x:c r="D106" s="6" t="n">
        <x:f>SUMIF($F106:$BD106,"&gt;0")</x:f>
        <x:v>2488885000</x:v>
      </x:c>
      <x:c r="E106" s="6" t="n">
        <x:f>SUMIF($F106:$BD106,"&lt;0")</x:f>
        <x:v>0</x:v>
      </x:c>
      <x:c r="W106" s="8" t="n">
        <x:v>2400000</x:v>
      </x:c>
      <x:c r="X106" s="8" t="n">
        <x:v>50000000</x:v>
      </x:c>
      <x:c r="Y106" s="8" t="n">
        <x:v>24000000</x:v>
      </x:c>
      <x:c r="Z106" s="8" t="n">
        <x:v>9500000</x:v>
      </x:c>
      <x:c r="AA106" s="8" t="n">
        <x:v>253000000</x:v>
      </x:c>
      <x:c r="AB106" s="8" t="n">
        <x:v>100000000</x:v>
      </x:c>
      <x:c r="AC106" s="8" t="n">
        <x:v>50000000</x:v>
      </x:c>
      <x:c r="AD106" s="8" t="n">
        <x:v>365000000</x:v>
      </x:c>
      <x:c r="AE106" s="8" t="n">
        <x:v>517500000</x:v>
      </x:c>
      <x:c r="AF106" s="8" t="n">
        <x:v>77000000</x:v>
      </x:c>
      <x:c r="AG106" s="8" t="n">
        <x:v>67500000</x:v>
      </x:c>
      <x:c r="AH106" s="8" t="n">
        <x:v>63000000</x:v>
      </x:c>
      <x:c r="AI106" s="8" t="n">
        <x:v>25000000</x:v>
      </x:c>
      <x:c r="AJ106" s="8" t="n">
        <x:v>357400000</x:v>
      </x:c>
      <x:c r="AK106" s="8" t="n">
        <x:v>392385000</x:v>
      </x:c>
      <x:c r="AL106" s="8" t="n">
        <x:v>120000000</x:v>
      </x:c>
      <x:c r="AM106" s="8" t="n">
        <x:v>15200000</x:v>
      </x:c>
    </x:row>
    <x:row r="107">
      <x:c r="A107" s="5" t="n">
        <x:f>IFERROR($D107/($D107-$E107),"")</x:f>
        <x:v>1</x:v>
      </x:c>
      <x:c r="B107" s="1" t="s">
        <x:v>163</x:v>
      </x:c>
      <x:c r="C107" s="1" t="s">
        <x:v>57</x:v>
      </x:c>
      <x:c r="D107" s="6" t="n">
        <x:f>SUMIF($F107:$BD107,"&gt;0")</x:f>
        <x:v>2488885000</x:v>
      </x:c>
      <x:c r="E107" s="6" t="n">
        <x:f>SUMIF($F107:$BD107,"&lt;0")</x:f>
        <x:v>0</x:v>
      </x:c>
      <x:c r="W107" s="8" t="n">
        <x:v>2400000</x:v>
      </x:c>
      <x:c r="X107" s="8" t="n">
        <x:v>50000000</x:v>
      </x:c>
      <x:c r="Y107" s="8" t="n">
        <x:v>24000000</x:v>
      </x:c>
      <x:c r="Z107" s="8" t="n">
        <x:v>9500000</x:v>
      </x:c>
      <x:c r="AA107" s="8" t="n">
        <x:v>253000000</x:v>
      </x:c>
      <x:c r="AB107" s="8" t="n">
        <x:v>100000000</x:v>
      </x:c>
      <x:c r="AC107" s="8" t="n">
        <x:v>50000000</x:v>
      </x:c>
      <x:c r="AD107" s="8" t="n">
        <x:v>365000000</x:v>
      </x:c>
      <x:c r="AE107" s="8" t="n">
        <x:v>517500000</x:v>
      </x:c>
      <x:c r="AF107" s="8" t="n">
        <x:v>77000000</x:v>
      </x:c>
      <x:c r="AG107" s="8" t="n">
        <x:v>67500000</x:v>
      </x:c>
      <x:c r="AH107" s="8" t="n">
        <x:v>63000000</x:v>
      </x:c>
      <x:c r="AI107" s="8" t="n">
        <x:v>25000000</x:v>
      </x:c>
      <x:c r="AJ107" s="8" t="n">
        <x:v>357400000</x:v>
      </x:c>
      <x:c r="AK107" s="8" t="n">
        <x:v>392385000</x:v>
      </x:c>
      <x:c r="AL107" s="8" t="n">
        <x:v>120000000</x:v>
      </x:c>
      <x:c r="AM107" s="8" t="n">
        <x:v>15200000</x:v>
      </x:c>
    </x:row>
    <x:row r="108">
      <x:c r="A108" s="5" t="n">
        <x:f>IFERROR($D108/($D108-$E108),"")</x:f>
        <x:v>1</x:v>
      </x:c>
      <x:c r="B108" s="1" t="s">
        <x:v>164</x:v>
      </x:c>
      <x:c r="C108" s="1" t="s">
        <x:v>57</x:v>
      </x:c>
      <x:c r="D108" s="6" t="n">
        <x:f>SUMIF($F108:$BD108,"&gt;0")</x:f>
        <x:v>2436485000</x:v>
      </x:c>
      <x:c r="E108" s="6" t="n">
        <x:f>SUMIF($F108:$BD108,"&lt;0")</x:f>
        <x:v>0</x:v>
      </x:c>
      <x:c r="Y108" s="8" t="n">
        <x:v>24000000</x:v>
      </x:c>
      <x:c r="Z108" s="8" t="n">
        <x:v>9500000</x:v>
      </x:c>
      <x:c r="AA108" s="8" t="n">
        <x:v>253000000</x:v>
      </x:c>
      <x:c r="AB108" s="8" t="n">
        <x:v>100000000</x:v>
      </x:c>
      <x:c r="AC108" s="8" t="n">
        <x:v>50000000</x:v>
      </x:c>
      <x:c r="AD108" s="8" t="n">
        <x:v>365000000</x:v>
      </x:c>
      <x:c r="AE108" s="8" t="n">
        <x:v>517500000</x:v>
      </x:c>
      <x:c r="AF108" s="8" t="n">
        <x:v>77000000</x:v>
      </x:c>
      <x:c r="AG108" s="8" t="n">
        <x:v>67500000</x:v>
      </x:c>
      <x:c r="AH108" s="8" t="n">
        <x:v>63000000</x:v>
      </x:c>
      <x:c r="AI108" s="8" t="n">
        <x:v>25000000</x:v>
      </x:c>
      <x:c r="AJ108" s="8" t="n">
        <x:v>357400000</x:v>
      </x:c>
      <x:c r="AK108" s="8" t="n">
        <x:v>392385000</x:v>
      </x:c>
      <x:c r="AL108" s="8" t="n">
        <x:v>120000000</x:v>
      </x:c>
      <x:c r="AM108" s="8" t="n">
        <x:v>15200000</x:v>
      </x:c>
    </x:row>
    <x:row r="109">
      <x:c r="A109" s="5" t="n">
        <x:f>IFERROR($D109/($D109-$E109),"")</x:f>
        <x:v>1</x:v>
      </x:c>
      <x:c r="B109" s="1" t="s">
        <x:v>165</x:v>
      </x:c>
      <x:c r="C109" s="1" t="s">
        <x:v>57</x:v>
      </x:c>
      <x:c r="D109" s="6" t="n">
        <x:f>SUMIF($F109:$BD109,"&gt;0")</x:f>
        <x:v>2436485000</x:v>
      </x:c>
      <x:c r="E109" s="6" t="n">
        <x:f>SUMIF($F109:$BD109,"&lt;0")</x:f>
        <x:v>0</x:v>
      </x:c>
      <x:c r="Y109" s="8" t="n">
        <x:v>24000000</x:v>
      </x:c>
      <x:c r="Z109" s="8" t="n">
        <x:v>9500000</x:v>
      </x:c>
      <x:c r="AA109" s="8" t="n">
        <x:v>253000000</x:v>
      </x:c>
      <x:c r="AB109" s="8" t="n">
        <x:v>100000000</x:v>
      </x:c>
      <x:c r="AC109" s="8" t="n">
        <x:v>50000000</x:v>
      </x:c>
      <x:c r="AD109" s="8" t="n">
        <x:v>365000000</x:v>
      </x:c>
      <x:c r="AE109" s="8" t="n">
        <x:v>517500000</x:v>
      </x:c>
      <x:c r="AF109" s="8" t="n">
        <x:v>77000000</x:v>
      </x:c>
      <x:c r="AG109" s="8" t="n">
        <x:v>67500000</x:v>
      </x:c>
      <x:c r="AH109" s="8" t="n">
        <x:v>63000000</x:v>
      </x:c>
      <x:c r="AI109" s="8" t="n">
        <x:v>25000000</x:v>
      </x:c>
      <x:c r="AJ109" s="8" t="n">
        <x:v>357400000</x:v>
      </x:c>
      <x:c r="AK109" s="8" t="n">
        <x:v>392385000</x:v>
      </x:c>
      <x:c r="AL109" s="8" t="n">
        <x:v>120000000</x:v>
      </x:c>
      <x:c r="AM109" s="8" t="n">
        <x:v>15200000</x:v>
      </x:c>
    </x:row>
    <x:row r="110">
      <x:c r="A110" s="5" t="n">
        <x:f>IFERROR($D110/($D110-$E110),"")</x:f>
        <x:v>1</x:v>
      </x:c>
      <x:c r="B110" s="1" t="s">
        <x:v>166</x:v>
      </x:c>
      <x:c r="C110" s="1" t="s">
        <x:v>57</x:v>
      </x:c>
      <x:c r="D110" s="6" t="n">
        <x:f>SUMIF($F110:$BD110,"&gt;0")</x:f>
        <x:v>2436485000</x:v>
      </x:c>
      <x:c r="E110" s="6" t="n">
        <x:f>SUMIF($F110:$BD110,"&lt;0")</x:f>
        <x:v>0</x:v>
      </x:c>
      <x:c r="Y110" s="8" t="n">
        <x:v>24000000</x:v>
      </x:c>
      <x:c r="Z110" s="8" t="n">
        <x:v>9500000</x:v>
      </x:c>
      <x:c r="AA110" s="8" t="n">
        <x:v>253000000</x:v>
      </x:c>
      <x:c r="AB110" s="8" t="n">
        <x:v>100000000</x:v>
      </x:c>
      <x:c r="AC110" s="8" t="n">
        <x:v>50000000</x:v>
      </x:c>
      <x:c r="AD110" s="8" t="n">
        <x:v>365000000</x:v>
      </x:c>
      <x:c r="AE110" s="8" t="n">
        <x:v>517500000</x:v>
      </x:c>
      <x:c r="AF110" s="8" t="n">
        <x:v>77000000</x:v>
      </x:c>
      <x:c r="AG110" s="8" t="n">
        <x:v>67500000</x:v>
      </x:c>
      <x:c r="AH110" s="8" t="n">
        <x:v>63000000</x:v>
      </x:c>
      <x:c r="AI110" s="8" t="n">
        <x:v>25000000</x:v>
      </x:c>
      <x:c r="AJ110" s="8" t="n">
        <x:v>357400000</x:v>
      </x:c>
      <x:c r="AK110" s="8" t="n">
        <x:v>392385000</x:v>
      </x:c>
      <x:c r="AL110" s="8" t="n">
        <x:v>120000000</x:v>
      </x:c>
      <x:c r="AM110" s="8" t="n">
        <x:v>15200000</x:v>
      </x:c>
    </x:row>
    <x:row r="111">
      <x:c r="A111" s="5" t="n">
        <x:f>IFERROR($D111/($D111-$E111),"")</x:f>
        <x:v>1</x:v>
      </x:c>
      <x:c r="B111" s="1" t="s">
        <x:v>167</x:v>
      </x:c>
      <x:c r="C111" s="1" t="s">
        <x:v>57</x:v>
      </x:c>
      <x:c r="D111" s="6" t="n">
        <x:f>SUMIF($F111:$BD111,"&gt;0")</x:f>
        <x:v>2436485000</x:v>
      </x:c>
      <x:c r="E111" s="6" t="n">
        <x:f>SUMIF($F111:$BD111,"&lt;0")</x:f>
        <x:v>0</x:v>
      </x:c>
      <x:c r="Y111" s="8" t="n">
        <x:v>24000000</x:v>
      </x:c>
      <x:c r="Z111" s="8" t="n">
        <x:v>9500000</x:v>
      </x:c>
      <x:c r="AA111" s="8" t="n">
        <x:v>253000000</x:v>
      </x:c>
      <x:c r="AB111" s="8" t="n">
        <x:v>100000000</x:v>
      </x:c>
      <x:c r="AC111" s="8" t="n">
        <x:v>50000000</x:v>
      </x:c>
      <x:c r="AD111" s="8" t="n">
        <x:v>365000000</x:v>
      </x:c>
      <x:c r="AE111" s="8" t="n">
        <x:v>517500000</x:v>
      </x:c>
      <x:c r="AF111" s="8" t="n">
        <x:v>77000000</x:v>
      </x:c>
      <x:c r="AG111" s="8" t="n">
        <x:v>67500000</x:v>
      </x:c>
      <x:c r="AH111" s="8" t="n">
        <x:v>63000000</x:v>
      </x:c>
      <x:c r="AI111" s="8" t="n">
        <x:v>25000000</x:v>
      </x:c>
      <x:c r="AJ111" s="8" t="n">
        <x:v>357400000</x:v>
      </x:c>
      <x:c r="AK111" s="8" t="n">
        <x:v>392385000</x:v>
      </x:c>
      <x:c r="AL111" s="8" t="n">
        <x:v>120000000</x:v>
      </x:c>
      <x:c r="AM111" s="8" t="n">
        <x:v>15200000</x:v>
      </x:c>
    </x:row>
    <x:row r="112">
      <x:c r="A112" s="5" t="n">
        <x:f>IFERROR($D112/($D112-$E112),"")</x:f>
        <x:v>1</x:v>
      </x:c>
      <x:c r="B112" s="1" t="s">
        <x:v>168</x:v>
      </x:c>
      <x:c r="C112" s="1" t="s">
        <x:v>57</x:v>
      </x:c>
      <x:c r="D112" s="6" t="n">
        <x:f>SUMIF($F112:$BD112,"&gt;0")</x:f>
        <x:v>2436485000</x:v>
      </x:c>
      <x:c r="E112" s="6" t="n">
        <x:f>SUMIF($F112:$BD112,"&lt;0")</x:f>
        <x:v>0</x:v>
      </x:c>
      <x:c r="Y112" s="8" t="n">
        <x:v>24000000</x:v>
      </x:c>
      <x:c r="Z112" s="8" t="n">
        <x:v>9500000</x:v>
      </x:c>
      <x:c r="AA112" s="8" t="n">
        <x:v>253000000</x:v>
      </x:c>
      <x:c r="AB112" s="8" t="n">
        <x:v>100000000</x:v>
      </x:c>
      <x:c r="AC112" s="8" t="n">
        <x:v>50000000</x:v>
      </x:c>
      <x:c r="AD112" s="8" t="n">
        <x:v>365000000</x:v>
      </x:c>
      <x:c r="AE112" s="8" t="n">
        <x:v>517500000</x:v>
      </x:c>
      <x:c r="AF112" s="8" t="n">
        <x:v>77000000</x:v>
      </x:c>
      <x:c r="AG112" s="8" t="n">
        <x:v>67500000</x:v>
      </x:c>
      <x:c r="AH112" s="8" t="n">
        <x:v>63000000</x:v>
      </x:c>
      <x:c r="AI112" s="8" t="n">
        <x:v>25000000</x:v>
      </x:c>
      <x:c r="AJ112" s="8" t="n">
        <x:v>357400000</x:v>
      </x:c>
      <x:c r="AK112" s="8" t="n">
        <x:v>392385000</x:v>
      </x:c>
      <x:c r="AL112" s="8" t="n">
        <x:v>120000000</x:v>
      </x:c>
      <x:c r="AM112" s="8" t="n">
        <x:v>15200000</x:v>
      </x:c>
    </x:row>
    <x:row r="113">
      <x:c r="A113" s="5" t="n">
        <x:f>IFERROR($D113/($D113-$E113),"")</x:f>
        <x:v>1</x:v>
      </x:c>
      <x:c r="B113" s="1" t="s">
        <x:v>169</x:v>
      </x:c>
      <x:c r="C113" s="1" t="s">
        <x:v>57</x:v>
      </x:c>
      <x:c r="D113" s="6" t="n">
        <x:f>SUMIF($F113:$BD113,"&gt;0")</x:f>
        <x:v>2436485000</x:v>
      </x:c>
      <x:c r="E113" s="6" t="n">
        <x:f>SUMIF($F113:$BD113,"&lt;0")</x:f>
        <x:v>0</x:v>
      </x:c>
      <x:c r="Y113" s="8" t="n">
        <x:v>24000000</x:v>
      </x:c>
      <x:c r="Z113" s="8" t="n">
        <x:v>9500000</x:v>
      </x:c>
      <x:c r="AA113" s="8" t="n">
        <x:v>253000000</x:v>
      </x:c>
      <x:c r="AB113" s="8" t="n">
        <x:v>100000000</x:v>
      </x:c>
      <x:c r="AC113" s="8" t="n">
        <x:v>50000000</x:v>
      </x:c>
      <x:c r="AD113" s="8" t="n">
        <x:v>365000000</x:v>
      </x:c>
      <x:c r="AE113" s="8" t="n">
        <x:v>517500000</x:v>
      </x:c>
      <x:c r="AF113" s="8" t="n">
        <x:v>77000000</x:v>
      </x:c>
      <x:c r="AG113" s="8" t="n">
        <x:v>67500000</x:v>
      </x:c>
      <x:c r="AH113" s="8" t="n">
        <x:v>63000000</x:v>
      </x:c>
      <x:c r="AI113" s="8" t="n">
        <x:v>25000000</x:v>
      </x:c>
      <x:c r="AJ113" s="8" t="n">
        <x:v>357400000</x:v>
      </x:c>
      <x:c r="AK113" s="8" t="n">
        <x:v>392385000</x:v>
      </x:c>
      <x:c r="AL113" s="8" t="n">
        <x:v>120000000</x:v>
      </x:c>
      <x:c r="AM113" s="8" t="n">
        <x:v>15200000</x:v>
      </x:c>
    </x:row>
    <x:row r="114">
      <x:c r="A114" s="5" t="n">
        <x:f>IFERROR($D114/($D114-$E114),"")</x:f>
        <x:v>1</x:v>
      </x:c>
      <x:c r="B114" s="1" t="s">
        <x:v>170</x:v>
      </x:c>
      <x:c r="C114" s="1" t="s">
        <x:v>57</x:v>
      </x:c>
      <x:c r="D114" s="6" t="n">
        <x:f>SUMIF($F114:$BD114,"&gt;0")</x:f>
        <x:v>2425885000</x:v>
      </x:c>
      <x:c r="E114" s="6" t="n">
        <x:f>SUMIF($F114:$BD114,"&lt;0")</x:f>
        <x:v>0</x:v>
      </x:c>
      <x:c r="W114" s="8" t="n">
        <x:v>2400000</x:v>
      </x:c>
      <x:c r="X114" s="8" t="n">
        <x:v>50000000</x:v>
      </x:c>
      <x:c r="Y114" s="8" t="n">
        <x:v>24000000</x:v>
      </x:c>
      <x:c r="Z114" s="8" t="n">
        <x:v>9500000</x:v>
      </x:c>
      <x:c r="AA114" s="8" t="n">
        <x:v>253000000</x:v>
      </x:c>
      <x:c r="AB114" s="8" t="n">
        <x:v>100000000</x:v>
      </x:c>
      <x:c r="AC114" s="8" t="n">
        <x:v>50000000</x:v>
      </x:c>
      <x:c r="AD114" s="8" t="n">
        <x:v>365000000</x:v>
      </x:c>
      <x:c r="AE114" s="8" t="n">
        <x:v>517500000</x:v>
      </x:c>
      <x:c r="AF114" s="8" t="n">
        <x:v>77000000</x:v>
      </x:c>
      <x:c r="AG114" s="8" t="n">
        <x:v>67500000</x:v>
      </x:c>
      <x:c r="AH114" t="s">
        <x:v>716</x:v>
      </x:c>
      <x:c r="AI114" s="8" t="n">
        <x:v>25000000</x:v>
      </x:c>
      <x:c r="AJ114" s="8" t="n">
        <x:v>357400000</x:v>
      </x:c>
      <x:c r="AK114" s="8" t="n">
        <x:v>392385000</x:v>
      </x:c>
      <x:c r="AL114" s="8" t="n">
        <x:v>120000000</x:v>
      </x:c>
      <x:c r="AM114" s="8" t="n">
        <x:v>15200000</x:v>
      </x:c>
    </x:row>
    <x:row r="115">
      <x:c r="A115" s="5" t="n">
        <x:f>IFERROR($D115/($D115-$E115),"")</x:f>
        <x:v>1</x:v>
      </x:c>
      <x:c r="B115" s="1" t="s">
        <x:v>171</x:v>
      </x:c>
      <x:c r="C115" s="1" t="s">
        <x:v>57</x:v>
      </x:c>
      <x:c r="D115" s="6" t="n">
        <x:f>SUMIF($F115:$BD115,"&gt;0")</x:f>
        <x:v>2418058000</x:v>
      </x:c>
      <x:c r="E115" s="6" t="n">
        <x:f>SUMIF($F115:$BD115,"&lt;0")</x:f>
        <x:v>0</x:v>
      </x:c>
      <x:c r="Y115" t="s">
        <x:v>716</x:v>
      </x:c>
      <x:c r="Z115" s="8" t="n">
        <x:v>9500000</x:v>
      </x:c>
      <x:c r="AA115" s="8" t="n">
        <x:v>253000000</x:v>
      </x:c>
      <x:c r="AB115" s="8" t="n">
        <x:v>100000000</x:v>
      </x:c>
      <x:c r="AC115" s="8" t="n">
        <x:v>50000000</x:v>
      </x:c>
      <x:c r="AD115" s="8" t="n">
        <x:v>365000000</x:v>
      </x:c>
      <x:c r="AE115" s="8" t="n">
        <x:v>517500000</x:v>
      </x:c>
      <x:c r="AF115" s="8" t="n">
        <x:v>77000000</x:v>
      </x:c>
      <x:c r="AG115" s="8" t="n">
        <x:v>67500000</x:v>
      </x:c>
      <x:c r="AH115" s="8" t="n">
        <x:v>63000000</x:v>
      </x:c>
      <x:c r="AI115" s="8" t="n">
        <x:v>25000000</x:v>
      </x:c>
      <x:c r="AJ115" s="8" t="n">
        <x:v>357400000</x:v>
      </x:c>
      <x:c r="AK115" s="8" t="n">
        <x:v>392385000</x:v>
      </x:c>
      <x:c r="AL115" s="8" t="n">
        <x:v>120000000</x:v>
      </x:c>
      <x:c r="AM115" s="8" t="n">
        <x:v>15200000</x:v>
      </x:c>
      <x:c r="AN115" s="8" t="n">
        <x:v>5573000</x:v>
      </x:c>
    </x:row>
    <x:row r="116">
      <x:c r="A116" s="5" t="n">
        <x:f>IFERROR($D116/($D116-$E116),"")</x:f>
        <x:v>1</x:v>
      </x:c>
      <x:c r="B116" s="1" t="s">
        <x:v>172</x:v>
      </x:c>
      <x:c r="C116" s="1" t="s">
        <x:v>57</x:v>
      </x:c>
      <x:c r="D116" s="6" t="n">
        <x:f>SUMIF($F116:$BD116,"&gt;0")</x:f>
        <x:v>2412485000</x:v>
      </x:c>
      <x:c r="E116" s="6" t="n">
        <x:f>SUMIF($F116:$BD116,"&lt;0")</x:f>
        <x:v>0</x:v>
      </x:c>
      <x:c r="Z116" s="8" t="n">
        <x:v>9500000</x:v>
      </x:c>
      <x:c r="AA116" s="8" t="n">
        <x:v>253000000</x:v>
      </x:c>
      <x:c r="AB116" s="8" t="n">
        <x:v>100000000</x:v>
      </x:c>
      <x:c r="AC116" s="8" t="n">
        <x:v>50000000</x:v>
      </x:c>
      <x:c r="AD116" s="8" t="n">
        <x:v>365000000</x:v>
      </x:c>
      <x:c r="AE116" s="8" t="n">
        <x:v>517500000</x:v>
      </x:c>
      <x:c r="AF116" s="8" t="n">
        <x:v>77000000</x:v>
      </x:c>
      <x:c r="AG116" s="8" t="n">
        <x:v>67500000</x:v>
      </x:c>
      <x:c r="AH116" s="8" t="n">
        <x:v>63000000</x:v>
      </x:c>
      <x:c r="AI116" s="8" t="n">
        <x:v>25000000</x:v>
      </x:c>
      <x:c r="AJ116" s="8" t="n">
        <x:v>357400000</x:v>
      </x:c>
      <x:c r="AK116" s="8" t="n">
        <x:v>392385000</x:v>
      </x:c>
      <x:c r="AL116" s="8" t="n">
        <x:v>120000000</x:v>
      </x:c>
      <x:c r="AM116" s="8" t="n">
        <x:v>15200000</x:v>
      </x:c>
    </x:row>
    <x:row r="117">
      <x:c r="A117" s="5" t="n">
        <x:f>IFERROR($D117/($D117-$E117),"")</x:f>
        <x:v>1</x:v>
      </x:c>
      <x:c r="B117" s="1" t="s">
        <x:v>173</x:v>
      </x:c>
      <x:c r="C117" s="1" t="s">
        <x:v>57</x:v>
      </x:c>
      <x:c r="D117" s="6" t="n">
        <x:f>SUMIF($F117:$BD117,"&gt;0")</x:f>
        <x:v>2330433278</x:v>
      </x:c>
      <x:c r="E117" s="6" t="n">
        <x:f>SUMIF($F117:$BD117,"&lt;0")</x:f>
        <x:v>0</x:v>
      </x:c>
      <x:c r="R117" s="8" t="n">
        <x:v>300000000</x:v>
      </x:c>
      <x:c r="S117" s="8" t="n">
        <x:v>1533278</x:v>
      </x:c>
      <x:c r="T117" s="8" t="n">
        <x:v>200000000</x:v>
      </x:c>
      <x:c r="U117" s="9" t="n">
        <x:v>1000000000</x:v>
      </x:c>
      <x:c r="V117" s="8" t="n">
        <x:v>228000000</x:v>
      </x:c>
      <x:c r="W117" s="8" t="n">
        <x:v>2400000</x:v>
      </x:c>
      <x:c r="X117" s="8" t="n">
        <x:v>50000000</x:v>
      </x:c>
      <x:c r="Y117" s="8" t="n">
        <x:v>24000000</x:v>
      </x:c>
      <x:c r="Z117" s="8" t="n">
        <x:v>9500000</x:v>
      </x:c>
      <x:c r="AA117" t="s">
        <x:v>716</x:v>
      </x:c>
      <x:c r="AB117" s="8" t="n">
        <x:v>100000000</x:v>
      </x:c>
      <x:c r="AC117" s="8" t="n">
        <x:v>50000000</x:v>
      </x:c>
      <x:c r="AD117" s="8" t="n">
        <x:v>365000000</x:v>
      </x:c>
    </x:row>
    <x:row r="118">
      <x:c r="A118" s="5" t="n">
        <x:f>IFERROR($D118/($D118-$E118),"")</x:f>
        <x:v>1</x:v>
      </x:c>
      <x:c r="B118" s="1" t="s">
        <x:v>174</x:v>
      </x:c>
      <x:c r="C118" s="1" t="s">
        <x:v>57</x:v>
      </x:c>
      <x:c r="D118" s="6" t="n">
        <x:f>SUMIF($F118:$BD118,"&gt;0")</x:f>
        <x:v>2179400000</x:v>
      </x:c>
      <x:c r="E118" s="6" t="n">
        <x:f>SUMIF($F118:$BD118,"&lt;0")</x:f>
        <x:v>0</x:v>
      </x:c>
      <x:c r="M118" s="8" t="n">
        <x:v>846100000</x:v>
      </x:c>
      <x:c r="N118" s="9" t="n">
        <x:v>1000000000</x:v>
      </x:c>
      <x:c r="O118" s="8" t="n">
        <x:v>12800000</x:v>
      </x:c>
      <x:c r="P118" s="8" t="n">
        <x:v>8500000</x:v>
      </x:c>
      <x:c r="Q118" s="8" t="n">
        <x:v>12000000</x:v>
      </x:c>
      <x:c r="R118" s="8" t="n">
        <x:v>300000000</x:v>
      </x:c>
    </x:row>
    <x:row r="119">
      <x:c r="A119" s="5" t="n">
        <x:f>IFERROR($D119/($D119-$E119),"")</x:f>
        <x:v>1</x:v>
      </x:c>
      <x:c r="B119" s="1" t="s">
        <x:v>175</x:v>
      </x:c>
      <x:c r="C119" s="1" t="s">
        <x:v>57</x:v>
      </x:c>
      <x:c r="D119" s="6" t="n">
        <x:f>SUMIF($F119:$BD119,"&gt;0")</x:f>
        <x:v>2159485000</x:v>
      </x:c>
      <x:c r="E119" s="6" t="n">
        <x:f>SUMIF($F119:$BD119,"&lt;0")</x:f>
        <x:v>0</x:v>
      </x:c>
      <x:c r="Z119" s="8" t="n">
        <x:v>9500000</x:v>
      </x:c>
      <x:c r="AA119" t="s">
        <x:v>716</x:v>
      </x:c>
      <x:c r="AB119" s="8" t="n">
        <x:v>100000000</x:v>
      </x:c>
      <x:c r="AC119" s="8" t="n">
        <x:v>50000000</x:v>
      </x:c>
      <x:c r="AD119" s="8" t="n">
        <x:v>365000000</x:v>
      </x:c>
      <x:c r="AE119" s="8" t="n">
        <x:v>517500000</x:v>
      </x:c>
      <x:c r="AF119" s="8" t="n">
        <x:v>77000000</x:v>
      </x:c>
      <x:c r="AG119" s="8" t="n">
        <x:v>67500000</x:v>
      </x:c>
      <x:c r="AH119" s="8" t="n">
        <x:v>63000000</x:v>
      </x:c>
      <x:c r="AI119" s="8" t="n">
        <x:v>25000000</x:v>
      </x:c>
      <x:c r="AJ119" s="8" t="n">
        <x:v>357400000</x:v>
      </x:c>
      <x:c r="AK119" s="8" t="n">
        <x:v>392385000</x:v>
      </x:c>
      <x:c r="AL119" s="8" t="n">
        <x:v>120000000</x:v>
      </x:c>
      <x:c r="AM119" s="8" t="n">
        <x:v>15200000</x:v>
      </x:c>
    </x:row>
    <x:row r="120">
      <x:c r="A120" s="5" t="n">
        <x:f>IFERROR($D120/($D120-$E120),"")</x:f>
        <x:v>1</x:v>
      </x:c>
      <x:c r="B120" s="1" t="s">
        <x:v>176</x:v>
      </x:c>
      <x:c r="C120" s="1" t="s">
        <x:v>57</x:v>
      </x:c>
      <x:c r="D120" s="6" t="n">
        <x:f>SUMIF($F120:$BD120,"&gt;0")</x:f>
        <x:v>2149985000</x:v>
      </x:c>
      <x:c r="E120" s="6" t="n">
        <x:f>SUMIF($F120:$BD120,"&lt;0")</x:f>
        <x:v>0</x:v>
      </x:c>
      <x:c r="AA120" t="s">
        <x:v>716</x:v>
      </x:c>
      <x:c r="AB120" s="8" t="n">
        <x:v>100000000</x:v>
      </x:c>
      <x:c r="AC120" s="8" t="n">
        <x:v>50000000</x:v>
      </x:c>
      <x:c r="AD120" s="8" t="n">
        <x:v>365000000</x:v>
      </x:c>
      <x:c r="AE120" s="8" t="n">
        <x:v>517500000</x:v>
      </x:c>
      <x:c r="AF120" s="8" t="n">
        <x:v>77000000</x:v>
      </x:c>
      <x:c r="AG120" s="8" t="n">
        <x:v>67500000</x:v>
      </x:c>
      <x:c r="AH120" s="8" t="n">
        <x:v>63000000</x:v>
      </x:c>
      <x:c r="AI120" s="8" t="n">
        <x:v>25000000</x:v>
      </x:c>
      <x:c r="AJ120" s="8" t="n">
        <x:v>357400000</x:v>
      </x:c>
      <x:c r="AK120" s="8" t="n">
        <x:v>392385000</x:v>
      </x:c>
      <x:c r="AL120" s="8" t="n">
        <x:v>120000000</x:v>
      </x:c>
      <x:c r="AM120" s="8" t="n">
        <x:v>15200000</x:v>
      </x:c>
    </x:row>
    <x:row r="121">
      <x:c r="A121" s="5" t="n">
        <x:f>IFERROR($D121/($D121-$E121),"")</x:f>
        <x:v>1</x:v>
      </x:c>
      <x:c r="B121" s="1" t="s">
        <x:v>177</x:v>
      </x:c>
      <x:c r="C121" s="1" t="s">
        <x:v>87</x:v>
      </x:c>
      <x:c r="D121" s="6" t="n">
        <x:f>SUMIF($F121:$BD121,"&gt;0")</x:f>
        <x:v>2097776686</x:v>
      </x:c>
      <x:c r="E121" s="6" t="n">
        <x:f>SUMIF($F121:$BD121,"&lt;0")</x:f>
        <x:v>0</x:v>
      </x:c>
      <x:c r="AN121" s="8" t="n">
        <x:v>5573000</x:v>
      </x:c>
      <x:c r="AO121" s="7" t="n">
        <x:v>500000</x:v>
      </x:c>
      <x:c r="AP121" s="8" t="n">
        <x:v>4848000</x:v>
      </x:c>
      <x:c r="AQ121" s="8" t="n">
        <x:v>6361000</x:v>
      </x:c>
      <x:c r="AR121" s="8" t="n">
        <x:v>450000000</x:v>
      </x:c>
      <x:c r="AS121" s="9" t="n">
        <x:v>1000000000</x:v>
      </x:c>
      <x:c r="AT121" s="8" t="n">
        <x:v>2709000</x:v>
      </x:c>
      <x:c r="AU121" s="8" t="n">
        <x:v>35096300</x:v>
      </x:c>
      <x:c r="AV121" s="8" t="n">
        <x:v>1750000</x:v>
      </x:c>
      <x:c r="AW121" s="8" t="n">
        <x:v>68128100</x:v>
      </x:c>
      <x:c r="AX121" s="8" t="n">
        <x:v>65490000</x:v>
      </x:c>
      <x:c r="AY121" s="8" t="n">
        <x:v>28524386</x:v>
      </x:c>
      <x:c r="AZ121" s="8" t="n">
        <x:v>150000000</x:v>
      </x:c>
      <x:c r="BA121" s="8" t="n">
        <x:v>54513200</x:v>
      </x:c>
      <x:c r="BB121" s="8" t="n">
        <x:v>87537500</x:v>
      </x:c>
      <x:c r="BC121" s="8" t="n">
        <x:v>18700000</x:v>
      </x:c>
      <x:c r="BD121" s="8" t="n">
        <x:v>118046200</x:v>
      </x:c>
    </x:row>
    <x:row r="122">
      <x:c r="A122" s="5" t="n">
        <x:f>IFERROR($D122/($D122-$E122),"")</x:f>
        <x:v>1</x:v>
      </x:c>
      <x:c r="B122" s="1" t="s">
        <x:v>178</x:v>
      </x:c>
      <x:c r="C122" s="1" t="s">
        <x:v>87</x:v>
      </x:c>
      <x:c r="D122" s="6" t="n">
        <x:f>SUMIF($F122:$BD122,"&gt;0")</x:f>
        <x:v>2097776686</x:v>
      </x:c>
      <x:c r="E122" s="6" t="n">
        <x:f>SUMIF($F122:$BD122,"&lt;0")</x:f>
        <x:v>0</x:v>
      </x:c>
      <x:c r="AN122" s="8" t="n">
        <x:v>5573000</x:v>
      </x:c>
      <x:c r="AO122" s="7" t="n">
        <x:v>500000</x:v>
      </x:c>
      <x:c r="AP122" s="8" t="n">
        <x:v>4848000</x:v>
      </x:c>
      <x:c r="AQ122" s="8" t="n">
        <x:v>6361000</x:v>
      </x:c>
      <x:c r="AR122" s="8" t="n">
        <x:v>450000000</x:v>
      </x:c>
      <x:c r="AS122" s="9" t="n">
        <x:v>1000000000</x:v>
      </x:c>
      <x:c r="AT122" s="8" t="n">
        <x:v>2709000</x:v>
      </x:c>
      <x:c r="AU122" s="8" t="n">
        <x:v>35096300</x:v>
      </x:c>
      <x:c r="AV122" s="8" t="n">
        <x:v>1750000</x:v>
      </x:c>
      <x:c r="AW122" s="8" t="n">
        <x:v>68128100</x:v>
      </x:c>
      <x:c r="AX122" s="8" t="n">
        <x:v>65490000</x:v>
      </x:c>
      <x:c r="AY122" s="8" t="n">
        <x:v>28524386</x:v>
      </x:c>
      <x:c r="AZ122" s="8" t="n">
        <x:v>150000000</x:v>
      </x:c>
      <x:c r="BA122" s="8" t="n">
        <x:v>54513200</x:v>
      </x:c>
      <x:c r="BB122" s="8" t="n">
        <x:v>87537500</x:v>
      </x:c>
      <x:c r="BC122" s="8" t="n">
        <x:v>18700000</x:v>
      </x:c>
      <x:c r="BD122" s="8" t="n">
        <x:v>118046200</x:v>
      </x:c>
    </x:row>
    <x:row r="123">
      <x:c r="A123" s="5" t="n">
        <x:f>IFERROR($D123/($D123-$E123),"")</x:f>
        <x:v>1</x:v>
      </x:c>
      <x:c r="B123" s="1" t="s">
        <x:v>179</x:v>
      </x:c>
      <x:c r="C123" s="1" t="s">
        <x:v>87</x:v>
      </x:c>
      <x:c r="D123" s="6" t="n">
        <x:f>SUMIF($F123:$BD123,"&gt;0")</x:f>
        <x:v>2097776686</x:v>
      </x:c>
      <x:c r="E123" s="6" t="n">
        <x:f>SUMIF($F123:$BD123,"&lt;0")</x:f>
        <x:v>0</x:v>
      </x:c>
      <x:c r="AN123" s="8" t="n">
        <x:v>5573000</x:v>
      </x:c>
      <x:c r="AO123" s="7" t="n">
        <x:v>500000</x:v>
      </x:c>
      <x:c r="AP123" s="8" t="n">
        <x:v>4848000</x:v>
      </x:c>
      <x:c r="AQ123" s="8" t="n">
        <x:v>6361000</x:v>
      </x:c>
      <x:c r="AR123" s="8" t="n">
        <x:v>450000000</x:v>
      </x:c>
      <x:c r="AS123" s="9" t="n">
        <x:v>1000000000</x:v>
      </x:c>
      <x:c r="AT123" s="8" t="n">
        <x:v>2709000</x:v>
      </x:c>
      <x:c r="AU123" s="8" t="n">
        <x:v>35096300</x:v>
      </x:c>
      <x:c r="AV123" s="8" t="n">
        <x:v>1750000</x:v>
      </x:c>
      <x:c r="AW123" s="8" t="n">
        <x:v>68128100</x:v>
      </x:c>
      <x:c r="AX123" s="8" t="n">
        <x:v>65490000</x:v>
      </x:c>
      <x:c r="AY123" s="8" t="n">
        <x:v>28524386</x:v>
      </x:c>
      <x:c r="AZ123" s="8" t="n">
        <x:v>150000000</x:v>
      </x:c>
      <x:c r="BA123" s="8" t="n">
        <x:v>54513200</x:v>
      </x:c>
      <x:c r="BB123" s="8" t="n">
        <x:v>87537500</x:v>
      </x:c>
      <x:c r="BC123" s="8" t="n">
        <x:v>18700000</x:v>
      </x:c>
      <x:c r="BD123" s="8" t="n">
        <x:v>118046200</x:v>
      </x:c>
    </x:row>
    <x:row r="124">
      <x:c r="A124" s="5" t="n">
        <x:f>IFERROR($D124/($D124-$E124),"")</x:f>
        <x:v>1</x:v>
      </x:c>
      <x:c r="B124" s="1" t="s">
        <x:v>180</x:v>
      </x:c>
      <x:c r="C124" s="1" t="s">
        <x:v>87</x:v>
      </x:c>
      <x:c r="D124" s="6" t="n">
        <x:f>SUMIF($F124:$BD124,"&gt;0")</x:f>
        <x:v>2097776686</x:v>
      </x:c>
      <x:c r="E124" s="6" t="n">
        <x:f>SUMIF($F124:$BD124,"&lt;0")</x:f>
        <x:v>0</x:v>
      </x:c>
      <x:c r="AN124" s="8" t="n">
        <x:v>5573000</x:v>
      </x:c>
      <x:c r="AO124" s="7" t="n">
        <x:v>500000</x:v>
      </x:c>
      <x:c r="AP124" s="8" t="n">
        <x:v>4848000</x:v>
      </x:c>
      <x:c r="AQ124" s="8" t="n">
        <x:v>6361000</x:v>
      </x:c>
      <x:c r="AR124" s="8" t="n">
        <x:v>450000000</x:v>
      </x:c>
      <x:c r="AS124" s="9" t="n">
        <x:v>1000000000</x:v>
      </x:c>
      <x:c r="AT124" s="8" t="n">
        <x:v>2709000</x:v>
      </x:c>
      <x:c r="AU124" s="8" t="n">
        <x:v>35096300</x:v>
      </x:c>
      <x:c r="AV124" s="8" t="n">
        <x:v>1750000</x:v>
      </x:c>
      <x:c r="AW124" s="8" t="n">
        <x:v>68128100</x:v>
      </x:c>
      <x:c r="AX124" s="8" t="n">
        <x:v>65490000</x:v>
      </x:c>
      <x:c r="AY124" s="8" t="n">
        <x:v>28524386</x:v>
      </x:c>
      <x:c r="AZ124" s="8" t="n">
        <x:v>150000000</x:v>
      </x:c>
      <x:c r="BA124" s="8" t="n">
        <x:v>54513200</x:v>
      </x:c>
      <x:c r="BB124" s="8" t="n">
        <x:v>87537500</x:v>
      </x:c>
      <x:c r="BC124" s="8" t="n">
        <x:v>18700000</x:v>
      </x:c>
      <x:c r="BD124" s="8" t="n">
        <x:v>118046200</x:v>
      </x:c>
    </x:row>
    <x:row r="125">
      <x:c r="A125" s="5" t="n">
        <x:f>IFERROR($D125/($D125-$E125),"")</x:f>
        <x:v>1</x:v>
      </x:c>
      <x:c r="B125" s="1" t="s">
        <x:v>181</x:v>
      </x:c>
      <x:c r="C125" s="1" t="s">
        <x:v>87</x:v>
      </x:c>
      <x:c r="D125" s="6" t="n">
        <x:f>SUMIF($F125:$BD125,"&gt;0")</x:f>
        <x:v>2096026686</x:v>
      </x:c>
      <x:c r="E125" s="6" t="n">
        <x:f>SUMIF($F125:$BD125,"&lt;0")</x:f>
        <x:v>0</x:v>
      </x:c>
      <x:c r="AN125" s="8" t="n">
        <x:v>5573000</x:v>
      </x:c>
      <x:c r="AO125" s="7" t="n">
        <x:v>500000</x:v>
      </x:c>
      <x:c r="AP125" s="8" t="n">
        <x:v>4848000</x:v>
      </x:c>
      <x:c r="AQ125" s="8" t="n">
        <x:v>6361000</x:v>
      </x:c>
      <x:c r="AR125" s="8" t="n">
        <x:v>450000000</x:v>
      </x:c>
      <x:c r="AS125" s="9" t="n">
        <x:v>1000000000</x:v>
      </x:c>
      <x:c r="AT125" s="8" t="n">
        <x:v>2709000</x:v>
      </x:c>
      <x:c r="AU125" s="8" t="n">
        <x:v>35096300</x:v>
      </x:c>
      <x:c r="AV125" t="s">
        <x:v>716</x:v>
      </x:c>
      <x:c r="AW125" s="8" t="n">
        <x:v>68128100</x:v>
      </x:c>
      <x:c r="AX125" s="8" t="n">
        <x:v>65490000</x:v>
      </x:c>
      <x:c r="AY125" s="8" t="n">
        <x:v>28524386</x:v>
      </x:c>
      <x:c r="AZ125" s="8" t="n">
        <x:v>150000000</x:v>
      </x:c>
      <x:c r="BA125" s="8" t="n">
        <x:v>54513200</x:v>
      </x:c>
      <x:c r="BB125" s="8" t="n">
        <x:v>87537500</x:v>
      </x:c>
      <x:c r="BC125" s="8" t="n">
        <x:v>18700000</x:v>
      </x:c>
      <x:c r="BD125" s="8" t="n">
        <x:v>118046200</x:v>
      </x:c>
    </x:row>
    <x:row r="126">
      <x:c r="A126" s="5" t="n">
        <x:f>IFERROR($D126/($D126-$E126),"")</x:f>
        <x:v>1</x:v>
      </x:c>
      <x:c r="B126" s="1" t="s">
        <x:v>182</x:v>
      </x:c>
      <x:c r="C126" s="1" t="s">
        <x:v>87</x:v>
      </x:c>
      <x:c r="D126" s="6" t="n">
        <x:f>SUMIF($F126:$BD126,"&gt;0")</x:f>
        <x:v>2006216978</x:v>
      </x:c>
      <x:c r="E126" s="6" t="n">
        <x:f>SUMIF($F126:$BD126,"&lt;0")</x:f>
        <x:v>0</x:v>
      </x:c>
      <x:c r="R126" s="8" t="n">
        <x:v>300000000</x:v>
      </x:c>
      <x:c r="S126" s="8" t="n">
        <x:v>1533278</x:v>
      </x:c>
      <x:c r="T126" s="8" t="n">
        <x:v>200000000</x:v>
      </x:c>
      <x:c r="U126" s="9" t="n">
        <x:v>1000000000</x:v>
      </x:c>
      <x:c r="V126" s="8" t="n">
        <x:v>228000000</x:v>
      </x:c>
      <x:c r="W126" s="8" t="n">
        <x:v>2400000</x:v>
      </x:c>
      <x:c r="X126" s="8" t="n">
        <x:v>50000000</x:v>
      </x:c>
      <x:c r="BB126" s="8" t="n">
        <x:v>87537500</x:v>
      </x:c>
      <x:c r="BC126" s="8" t="n">
        <x:v>18700000</x:v>
      </x:c>
      <x:c r="BD126" s="8" t="n">
        <x:v>118046200</x:v>
      </x:c>
    </x:row>
    <x:row r="127">
      <x:c r="A127" s="5" t="n">
        <x:f>IFERROR($D127/($D127-$E127),"")</x:f>
        <x:v>1</x:v>
      </x:c>
      <x:c r="B127" s="1" t="s">
        <x:v>183</x:v>
      </x:c>
      <x:c r="C127" s="1" t="s">
        <x:v>57</x:v>
      </x:c>
      <x:c r="D127" s="6" t="n">
        <x:f>SUMIF($F127:$BD127,"&gt;0")</x:f>
        <x:v>1879400000</x:v>
      </x:c>
      <x:c r="E127" s="6" t="n">
        <x:f>SUMIF($F127:$BD127,"&lt;0")</x:f>
        <x:v>0</x:v>
      </x:c>
      <x:c r="M127" s="8" t="n">
        <x:v>846100000</x:v>
      </x:c>
      <x:c r="N127" s="9" t="n">
        <x:v>1000000000</x:v>
      </x:c>
      <x:c r="O127" s="8" t="n">
        <x:v>12800000</x:v>
      </x:c>
      <x:c r="P127" s="8" t="n">
        <x:v>8500000</x:v>
      </x:c>
      <x:c r="Q127" s="8" t="n">
        <x:v>12000000</x:v>
      </x:c>
    </x:row>
    <x:row r="128">
      <x:c r="A128" s="5" t="n">
        <x:f>IFERROR($D128/($D128-$E128),"")</x:f>
        <x:v>1</x:v>
      </x:c>
      <x:c r="B128" s="1" t="s">
        <x:v>184</x:v>
      </x:c>
      <x:c r="C128" s="1" t="s">
        <x:v>87</x:v>
      </x:c>
      <x:c r="D128" s="6" t="n">
        <x:f>SUMIF($F128:$BD128,"&gt;0")</x:f>
        <x:v>1879400000</x:v>
      </x:c>
      <x:c r="E128" s="6" t="n">
        <x:f>SUMIF($F128:$BD128,"&lt;0")</x:f>
        <x:v>0</x:v>
      </x:c>
      <x:c r="M128" s="8" t="n">
        <x:v>846100000</x:v>
      </x:c>
      <x:c r="N128" s="9" t="n">
        <x:v>1000000000</x:v>
      </x:c>
      <x:c r="O128" s="8" t="n">
        <x:v>12800000</x:v>
      </x:c>
      <x:c r="P128" s="8" t="n">
        <x:v>8500000</x:v>
      </x:c>
      <x:c r="Q128" s="8" t="n">
        <x:v>12000000</x:v>
      </x:c>
    </x:row>
    <x:row r="129">
      <x:c r="A129" s="5" t="n">
        <x:f>IFERROR($D129/($D129-$E129),"")</x:f>
        <x:v>1</x:v>
      </x:c>
      <x:c r="B129" s="1" t="s">
        <x:v>185</x:v>
      </x:c>
      <x:c r="C129" s="1" t="s">
        <x:v>57</x:v>
      </x:c>
      <x:c r="D129" s="6" t="n">
        <x:f>SUMIF($F129:$BD129,"&gt;0")</x:f>
        <x:v>1879400000</x:v>
      </x:c>
      <x:c r="E129" s="6" t="n">
        <x:f>SUMIF($F129:$BD129,"&lt;0")</x:f>
        <x:v>0</x:v>
      </x:c>
      <x:c r="M129" s="8" t="n">
        <x:v>846100000</x:v>
      </x:c>
      <x:c r="N129" s="9" t="n">
        <x:v>1000000000</x:v>
      </x:c>
      <x:c r="O129" s="8" t="n">
        <x:v>12800000</x:v>
      </x:c>
      <x:c r="P129" s="8" t="n">
        <x:v>8500000</x:v>
      </x:c>
      <x:c r="Q129" s="8" t="n">
        <x:v>12000000</x:v>
      </x:c>
    </x:row>
    <x:row r="130">
      <x:c r="A130" s="5" t="n">
        <x:f>IFERROR($D130/($D130-$E130),"")</x:f>
        <x:v>1</x:v>
      </x:c>
      <x:c r="B130" s="1" t="s">
        <x:v>186</x:v>
      </x:c>
      <x:c r="C130" s="1" t="s">
        <x:v>87</x:v>
      </x:c>
      <x:c r="D130" s="6" t="n">
        <x:f>SUMIF($F130:$BD130,"&gt;0")</x:f>
        <x:v>1879400000</x:v>
      </x:c>
      <x:c r="E130" s="6" t="n">
        <x:f>SUMIF($F130:$BD130,"&lt;0")</x:f>
        <x:v>0</x:v>
      </x:c>
      <x:c r="M130" s="8" t="n">
        <x:v>846100000</x:v>
      </x:c>
      <x:c r="N130" s="9" t="n">
        <x:v>1000000000</x:v>
      </x:c>
      <x:c r="O130" s="8" t="n">
        <x:v>12800000</x:v>
      </x:c>
      <x:c r="P130" s="8" t="n">
        <x:v>8500000</x:v>
      </x:c>
      <x:c r="Q130" s="8" t="n">
        <x:v>12000000</x:v>
      </x:c>
    </x:row>
    <x:row r="131">
      <x:c r="A131" s="5" t="n">
        <x:f>IFERROR($D131/($D131-$E131),"")</x:f>
        <x:v>1</x:v>
      </x:c>
      <x:c r="B131" s="1" t="s">
        <x:v>187</x:v>
      </x:c>
      <x:c r="C131" s="1" t="s">
        <x:v>87</x:v>
      </x:c>
      <x:c r="D131" s="6" t="n">
        <x:f>SUMIF($F131:$BD131,"&gt;0")</x:f>
        <x:v>1879400000</x:v>
      </x:c>
      <x:c r="E131" s="6" t="n">
        <x:f>SUMIF($F131:$BD131,"&lt;0")</x:f>
        <x:v>0</x:v>
      </x:c>
      <x:c r="M131" s="8" t="n">
        <x:v>846100000</x:v>
      </x:c>
      <x:c r="N131" s="9" t="n">
        <x:v>1000000000</x:v>
      </x:c>
      <x:c r="O131" s="8" t="n">
        <x:v>12800000</x:v>
      </x:c>
      <x:c r="P131" s="8" t="n">
        <x:v>8500000</x:v>
      </x:c>
      <x:c r="Q131" s="8" t="n">
        <x:v>12000000</x:v>
      </x:c>
    </x:row>
    <x:row r="132">
      <x:c r="A132" s="5" t="n">
        <x:f>IFERROR($D132/($D132-$E132),"")</x:f>
        <x:v>1</x:v>
      </x:c>
      <x:c r="B132" s="1" t="s">
        <x:v>188</x:v>
      </x:c>
      <x:c r="C132" s="1" t="s">
        <x:v>87</x:v>
      </x:c>
      <x:c r="D132" s="6" t="n">
        <x:f>SUMIF($F132:$BD132,"&gt;0")</x:f>
        <x:v>1873492986</x:v>
      </x:c>
      <x:c r="E132" s="6" t="n">
        <x:f>SUMIF($F132:$BD132,"&lt;0")</x:f>
        <x:v>0</x:v>
      </x:c>
      <x:c r="AN132" s="8" t="n">
        <x:v>5573000</x:v>
      </x:c>
      <x:c r="AO132" s="7" t="n">
        <x:v>500000</x:v>
      </x:c>
      <x:c r="AP132" s="8" t="n">
        <x:v>4848000</x:v>
      </x:c>
      <x:c r="AQ132" s="8" t="n">
        <x:v>6361000</x:v>
      </x:c>
      <x:c r="AR132" s="8" t="n">
        <x:v>450000000</x:v>
      </x:c>
      <x:c r="AS132" s="9" t="n">
        <x:v>1000000000</x:v>
      </x:c>
      <x:c r="AT132" s="8" t="n">
        <x:v>2709000</x:v>
      </x:c>
      <x:c r="AU132" s="8" t="n">
        <x:v>35096300</x:v>
      </x:c>
      <x:c r="AV132" s="8" t="n">
        <x:v>1750000</x:v>
      </x:c>
      <x:c r="AW132" s="8" t="n">
        <x:v>68128100</x:v>
      </x:c>
      <x:c r="AX132" s="8" t="n">
        <x:v>65490000</x:v>
      </x:c>
      <x:c r="AY132" s="8" t="n">
        <x:v>28524386</x:v>
      </x:c>
      <x:c r="AZ132" s="8" t="n">
        <x:v>150000000</x:v>
      </x:c>
      <x:c r="BA132" s="8" t="n">
        <x:v>54513200</x:v>
      </x:c>
    </x:row>
    <x:row r="133">
      <x:c r="A133" s="5" t="n">
        <x:f>IFERROR($D133/($D133-$E133),"")</x:f>
        <x:v>1</x:v>
      </x:c>
      <x:c r="B133" s="1" t="s">
        <x:v>189</x:v>
      </x:c>
      <x:c r="C133" s="1" t="s">
        <x:v>87</x:v>
      </x:c>
      <x:c r="D133" s="6" t="n">
        <x:f>SUMIF($F133:$BD133,"&gt;0")</x:f>
        <x:v>1867400000</x:v>
      </x:c>
      <x:c r="E133" s="6" t="n">
        <x:f>SUMIF($F133:$BD133,"&lt;0")</x:f>
        <x:v>0</x:v>
      </x:c>
      <x:c r="M133" s="8" t="n">
        <x:v>846100000</x:v>
      </x:c>
      <x:c r="N133" s="9" t="n">
        <x:v>1000000000</x:v>
      </x:c>
      <x:c r="O133" s="8" t="n">
        <x:v>12800000</x:v>
      </x:c>
      <x:c r="P133" s="8" t="n">
        <x:v>8500000</x:v>
      </x:c>
    </x:row>
    <x:row r="134">
      <x:c r="A134" s="5" t="n">
        <x:f>IFERROR($D134/($D134-$E134),"")</x:f>
        <x:v>1</x:v>
      </x:c>
      <x:c r="B134" s="1" t="s">
        <x:v>190</x:v>
      </x:c>
      <x:c r="C134" s="1" t="s">
        <x:v>57</x:v>
      </x:c>
      <x:c r="D134" s="6" t="n">
        <x:f>SUMIF($F134:$BD134,"&gt;0")</x:f>
        <x:v>1867400000</x:v>
      </x:c>
      <x:c r="E134" s="6" t="n">
        <x:f>SUMIF($F134:$BD134,"&lt;0")</x:f>
        <x:v>0</x:v>
      </x:c>
      <x:c r="M134" s="8" t="n">
        <x:v>846100000</x:v>
      </x:c>
      <x:c r="N134" s="9" t="n">
        <x:v>1000000000</x:v>
      </x:c>
      <x:c r="O134" s="8" t="n">
        <x:v>12800000</x:v>
      </x:c>
      <x:c r="P134" s="8" t="n">
        <x:v>8500000</x:v>
      </x:c>
    </x:row>
    <x:row r="135">
      <x:c r="A135" s="5" t="n">
        <x:f>IFERROR($D135/($D135-$E135),"")</x:f>
        <x:v>1</x:v>
      </x:c>
      <x:c r="B135" s="1" t="s">
        <x:v>191</x:v>
      </x:c>
      <x:c r="C135" s="1" t="s">
        <x:v>57</x:v>
      </x:c>
      <x:c r="D135" s="6" t="n">
        <x:f>SUMIF($F135:$BD135,"&gt;0")</x:f>
        <x:v>1866600000</x:v>
      </x:c>
      <x:c r="E135" s="6" t="n">
        <x:f>SUMIF($F135:$BD135,"&lt;0")</x:f>
        <x:v>0</x:v>
      </x:c>
      <x:c r="M135" s="8" t="n">
        <x:v>846100000</x:v>
      </x:c>
      <x:c r="N135" s="9" t="n">
        <x:v>1000000000</x:v>
      </x:c>
      <x:c r="O135" t="s">
        <x:v>717</x:v>
      </x:c>
      <x:c r="P135" s="8" t="n">
        <x:v>8500000</x:v>
      </x:c>
      <x:c r="Q135" s="8" t="n">
        <x:v>12000000</x:v>
      </x:c>
    </x:row>
    <x:row r="136">
      <x:c r="A136" s="5" t="n">
        <x:f>IFERROR($D136/($D136-$E136),"")</x:f>
        <x:v>1</x:v>
      </x:c>
      <x:c r="B136" s="1" t="s">
        <x:v>192</x:v>
      </x:c>
      <x:c r="C136" s="1" t="s">
        <x:v>87</x:v>
      </x:c>
      <x:c r="D136" s="6" t="n">
        <x:f>SUMIF($F136:$BD136,"&gt;0")</x:f>
        <x:v>1793933278</x:v>
      </x:c>
      <x:c r="E136" s="6" t="n">
        <x:f>SUMIF($F136:$BD136,"&lt;0")</x:f>
        <x:v>0</x:v>
      </x:c>
      <x:c r="Q136" s="8" t="n">
        <x:v>12000000</x:v>
      </x:c>
      <x:c r="R136" s="8" t="n">
        <x:v>300000000</x:v>
      </x:c>
      <x:c r="S136" s="8" t="n">
        <x:v>1533278</x:v>
      </x:c>
      <x:c r="T136" s="8" t="n">
        <x:v>200000000</x:v>
      </x:c>
      <x:c r="U136" s="9" t="n">
        <x:v>1000000000</x:v>
      </x:c>
      <x:c r="V136" s="8" t="n">
        <x:v>228000000</x:v>
      </x:c>
      <x:c r="W136" s="8" t="n">
        <x:v>2400000</x:v>
      </x:c>
      <x:c r="X136" s="8" t="n">
        <x:v>50000000</x:v>
      </x:c>
    </x:row>
    <x:row r="137">
      <x:c r="A137" s="5" t="n">
        <x:f>IFERROR($D137/($D137-$E137),"")</x:f>
        <x:v>1</x:v>
      </x:c>
      <x:c r="B137" s="1" t="s">
        <x:v>193</x:v>
      </x:c>
      <x:c r="C137" s="1" t="s">
        <x:v>87</x:v>
      </x:c>
      <x:c r="D137" s="6" t="n">
        <x:f>SUMIF($F137:$BD137,"&gt;0")</x:f>
        <x:v>1729533278</x:v>
      </x:c>
      <x:c r="E137" s="6" t="n">
        <x:f>SUMIF($F137:$BD137,"&lt;0")</x:f>
        <x:v>0</x:v>
      </x:c>
      <x:c r="R137" s="8" t="n">
        <x:v>300000000</x:v>
      </x:c>
      <x:c r="S137" s="8" t="n">
        <x:v>1533278</x:v>
      </x:c>
      <x:c r="T137" s="8" t="n">
        <x:v>200000000</x:v>
      </x:c>
      <x:c r="U137" s="9" t="n">
        <x:v>1000000000</x:v>
      </x:c>
      <x:c r="V137" s="8" t="n">
        <x:v>228000000</x:v>
      </x:c>
    </x:row>
    <x:row r="138">
      <x:c r="A138" s="5" t="n">
        <x:f>IFERROR($D138/($D138-$E138),"")</x:f>
        <x:v>1</x:v>
      </x:c>
      <x:c r="B138" s="1" t="s">
        <x:v>194</x:v>
      </x:c>
      <x:c r="C138" s="1" t="s">
        <x:v>57</x:v>
      </x:c>
      <x:c r="D138" s="6" t="n">
        <x:f>SUMIF($F138:$BD138,"&gt;0")</x:f>
        <x:v>1729533278</x:v>
      </x:c>
      <x:c r="E138" s="6" t="n">
        <x:f>SUMIF($F138:$BD138,"&lt;0")</x:f>
        <x:v>0</x:v>
      </x:c>
      <x:c r="R138" s="8" t="n">
        <x:v>300000000</x:v>
      </x:c>
      <x:c r="S138" s="8" t="n">
        <x:v>1533278</x:v>
      </x:c>
      <x:c r="T138" s="8" t="n">
        <x:v>200000000</x:v>
      </x:c>
      <x:c r="U138" s="9" t="n">
        <x:v>1000000000</x:v>
      </x:c>
      <x:c r="V138" s="8" t="n">
        <x:v>228000000</x:v>
      </x:c>
    </x:row>
    <x:row r="139">
      <x:c r="A139" s="5" t="n">
        <x:f>IFERROR($D139/($D139-$E139),"")</x:f>
        <x:v>1</x:v>
      </x:c>
      <x:c r="B139" s="1" t="s">
        <x:v>195</x:v>
      </x:c>
      <x:c r="C139" s="1" t="s">
        <x:v>57</x:v>
      </x:c>
      <x:c r="D139" s="6" t="n">
        <x:f>SUMIF($F139:$BD139,"&gt;0")</x:f>
        <x:v>1729533278</x:v>
      </x:c>
      <x:c r="E139" s="6" t="n">
        <x:f>SUMIF($F139:$BD139,"&lt;0")</x:f>
        <x:v>0</x:v>
      </x:c>
      <x:c r="R139" s="8" t="n">
        <x:v>300000000</x:v>
      </x:c>
      <x:c r="S139" s="8" t="n">
        <x:v>1533278</x:v>
      </x:c>
      <x:c r="T139" s="8" t="n">
        <x:v>200000000</x:v>
      </x:c>
      <x:c r="U139" s="9" t="n">
        <x:v>1000000000</x:v>
      </x:c>
      <x:c r="V139" s="8" t="n">
        <x:v>228000000</x:v>
      </x:c>
    </x:row>
    <x:row r="140">
      <x:c r="A140" s="5" t="n">
        <x:f>IFERROR($D140/($D140-$E140),"")</x:f>
        <x:v>1</x:v>
      </x:c>
      <x:c r="B140" s="1" t="s">
        <x:v>196</x:v>
      </x:c>
      <x:c r="C140" s="1" t="s">
        <x:v>87</x:v>
      </x:c>
      <x:c r="D140" s="6" t="n">
        <x:f>SUMIF($F140:$BD140,"&gt;0")</x:f>
        <x:v>1729533278</x:v>
      </x:c>
      <x:c r="E140" s="6" t="n">
        <x:f>SUMIF($F140:$BD140,"&lt;0")</x:f>
        <x:v>0</x:v>
      </x:c>
      <x:c r="R140" s="8" t="n">
        <x:v>300000000</x:v>
      </x:c>
      <x:c r="S140" s="8" t="n">
        <x:v>1533278</x:v>
      </x:c>
      <x:c r="T140" s="8" t="n">
        <x:v>200000000</x:v>
      </x:c>
      <x:c r="U140" s="9" t="n">
        <x:v>1000000000</x:v>
      </x:c>
      <x:c r="V140" s="8" t="n">
        <x:v>228000000</x:v>
      </x:c>
    </x:row>
    <x:row r="141">
      <x:c r="A141" s="5" t="n">
        <x:f>IFERROR($D141/($D141-$E141),"")</x:f>
        <x:v>1</x:v>
      </x:c>
      <x:c r="B141" s="1" t="s">
        <x:v>197</x:v>
      </x:c>
      <x:c r="C141" s="1" t="s">
        <x:v>57</x:v>
      </x:c>
      <x:c r="D141" s="6" t="n">
        <x:f>SUMIF($F141:$BD141,"&gt;0")</x:f>
        <x:v>1729533278</x:v>
      </x:c>
      <x:c r="E141" s="6" t="n">
        <x:f>SUMIF($F141:$BD141,"&lt;0")</x:f>
        <x:v>0</x:v>
      </x:c>
      <x:c r="R141" s="8" t="n">
        <x:v>300000000</x:v>
      </x:c>
      <x:c r="S141" s="8" t="n">
        <x:v>1533278</x:v>
      </x:c>
      <x:c r="T141" s="8" t="n">
        <x:v>200000000</x:v>
      </x:c>
      <x:c r="U141" s="9" t="n">
        <x:v>1000000000</x:v>
      </x:c>
      <x:c r="V141" s="8" t="n">
        <x:v>228000000</x:v>
      </x:c>
    </x:row>
    <x:row r="142">
      <x:c r="A142" s="5" t="n">
        <x:f>IFERROR($D142/($D142-$E142),"")</x:f>
        <x:v>1</x:v>
      </x:c>
      <x:c r="B142" s="1" t="s">
        <x:v>198</x:v>
      </x:c>
      <x:c r="C142" s="1" t="s">
        <x:v>87</x:v>
      </x:c>
      <x:c r="D142" s="6" t="n">
        <x:f>SUMIF($F142:$BD142,"&gt;0")</x:f>
        <x:v>1729533278</x:v>
      </x:c>
      <x:c r="E142" s="6" t="n">
        <x:f>SUMIF($F142:$BD142,"&lt;0")</x:f>
        <x:v>0</x:v>
      </x:c>
      <x:c r="R142" s="8" t="n">
        <x:v>300000000</x:v>
      </x:c>
      <x:c r="S142" s="8" t="n">
        <x:v>1533278</x:v>
      </x:c>
      <x:c r="T142" s="8" t="n">
        <x:v>200000000</x:v>
      </x:c>
      <x:c r="U142" s="9" t="n">
        <x:v>1000000000</x:v>
      </x:c>
      <x:c r="V142" s="8" t="n">
        <x:v>228000000</x:v>
      </x:c>
    </x:row>
    <x:row r="143">
      <x:c r="A143" s="5" t="n">
        <x:f>IFERROR($D143/($D143-$E143),"")</x:f>
        <x:v>1</x:v>
      </x:c>
      <x:c r="B143" s="1" t="s">
        <x:v>199</x:v>
      </x:c>
      <x:c r="C143" s="1" t="s">
        <x:v>57</x:v>
      </x:c>
      <x:c r="D143" s="6" t="n">
        <x:f>SUMIF($F143:$BD143,"&gt;0")</x:f>
        <x:v>1660000000</x:v>
      </x:c>
      <x:c r="E143" s="6" t="n">
        <x:f>SUMIF($F143:$BD143,"&lt;0")</x:f>
        <x:v>0</x:v>
      </x:c>
      <x:c r="F143" s="9" t="n">
        <x:v>1600000000</x:v>
      </x:c>
      <x:c r="G143" s="8" t="n">
        <x:v>60000000</x:v>
      </x:c>
    </x:row>
    <x:row r="144">
      <x:c r="A144" s="5" t="n">
        <x:f>IFERROR($D144/($D144-$E144),"")</x:f>
        <x:v>1</x:v>
      </x:c>
      <x:c r="B144" s="1" t="s">
        <x:v>200</x:v>
      </x:c>
      <x:c r="C144" s="1" t="s">
        <x:v>57</x:v>
      </x:c>
      <x:c r="D144" s="6" t="n">
        <x:f>SUMIF($F144:$BD144,"&gt;0")</x:f>
        <x:v>1660000000</x:v>
      </x:c>
      <x:c r="E144" s="6" t="n">
        <x:f>SUMIF($F144:$BD144,"&lt;0")</x:f>
        <x:v>0</x:v>
      </x:c>
      <x:c r="F144" s="9" t="n">
        <x:v>1600000000</x:v>
      </x:c>
      <x:c r="G144" s="8" t="n">
        <x:v>60000000</x:v>
      </x:c>
    </x:row>
    <x:row r="145">
      <x:c r="A145" s="5" t="n">
        <x:f>IFERROR($D145/($D145-$E145),"")</x:f>
        <x:v>1</x:v>
      </x:c>
      <x:c r="B145" s="1" t="s">
        <x:v>201</x:v>
      </x:c>
      <x:c r="C145" s="1" t="s">
        <x:v>57</x:v>
      </x:c>
      <x:c r="D145" s="6" t="n">
        <x:f>SUMIF($F145:$BD145,"&gt;0")</x:f>
        <x:v>1641833500</x:v>
      </x:c>
      <x:c r="E145" s="6" t="n">
        <x:f>SUMIF($F145:$BD145,"&lt;0")</x:f>
        <x:v>0</x:v>
      </x:c>
      <x:c r="AN145" s="8" t="n">
        <x:v>5573000</x:v>
      </x:c>
      <x:c r="AO145" s="7" t="n">
        <x:v>500000</x:v>
      </x:c>
      <x:c r="AP145" s="8" t="n">
        <x:v>4848000</x:v>
      </x:c>
      <x:c r="AQ145" s="8" t="n">
        <x:v>6361000</x:v>
      </x:c>
      <x:c r="AR145" s="8" t="n">
        <x:v>450000000</x:v>
      </x:c>
      <x:c r="AS145" s="9" t="n">
        <x:v>1000000000</x:v>
      </x:c>
      <x:c r="AT145" s="8" t="n">
        <x:v>2709000</x:v>
      </x:c>
      <x:c r="AU145" s="8" t="n">
        <x:v>35096300</x:v>
      </x:c>
      <x:c r="BB145" t="s">
        <x:v>716</x:v>
      </x:c>
      <x:c r="BC145" s="8" t="n">
        <x:v>18700000</x:v>
      </x:c>
      <x:c r="BD145" s="8" t="n">
        <x:v>118046200</x:v>
      </x:c>
    </x:row>
    <x:row r="146">
      <x:c r="A146" s="5" t="n">
        <x:f>IFERROR($D146/($D146-$E146),"")</x:f>
        <x:v>1</x:v>
      </x:c>
      <x:c r="B146" s="1" t="s">
        <x:v>202</x:v>
      </x:c>
      <x:c r="C146" s="1" t="s">
        <x:v>57</x:v>
      </x:c>
      <x:c r="D146" s="6" t="n">
        <x:f>SUMIF($F146:$BD146,"&gt;0")</x:f>
        <x:v>1634985000</x:v>
      </x:c>
      <x:c r="E146" s="6" t="n">
        <x:f>SUMIF($F146:$BD146,"&lt;0")</x:f>
        <x:v>0</x:v>
      </x:c>
      <x:c r="AE146" s="8" t="n">
        <x:v>517500000</x:v>
      </x:c>
      <x:c r="AF146" s="8" t="n">
        <x:v>77000000</x:v>
      </x:c>
      <x:c r="AG146" s="8" t="n">
        <x:v>67500000</x:v>
      </x:c>
      <x:c r="AH146" s="8" t="n">
        <x:v>63000000</x:v>
      </x:c>
      <x:c r="AI146" s="8" t="n">
        <x:v>25000000</x:v>
      </x:c>
      <x:c r="AJ146" s="8" t="n">
        <x:v>357400000</x:v>
      </x:c>
      <x:c r="AK146" s="8" t="n">
        <x:v>392385000</x:v>
      </x:c>
      <x:c r="AL146" s="8" t="n">
        <x:v>120000000</x:v>
      </x:c>
      <x:c r="AM146" s="8" t="n">
        <x:v>15200000</x:v>
      </x:c>
    </x:row>
    <x:row r="147">
      <x:c r="A147" s="5" t="n">
        <x:f>IFERROR($D147/($D147-$E147),"")</x:f>
        <x:v>1</x:v>
      </x:c>
      <x:c r="B147" s="1" t="s">
        <x:v>203</x:v>
      </x:c>
      <x:c r="C147" s="1" t="s">
        <x:v>87</x:v>
      </x:c>
      <x:c r="D147" s="6" t="n">
        <x:f>SUMIF($F147:$BD147,"&gt;0")</x:f>
        <x:v>1600000000</x:v>
      </x:c>
      <x:c r="E147" s="6" t="n">
        <x:f>SUMIF($F147:$BD147,"&lt;0")</x:f>
        <x:v>0</x:v>
      </x:c>
      <x:c r="F147" s="9" t="n">
        <x:v>1600000000</x:v>
      </x:c>
    </x:row>
    <x:row r="148">
      <x:c r="A148" s="5" t="n">
        <x:f>IFERROR($D148/($D148-$E148),"")</x:f>
        <x:v>1</x:v>
      </x:c>
      <x:c r="B148" s="1" t="s">
        <x:v>204</x:v>
      </x:c>
      <x:c r="C148" s="1" t="s">
        <x:v>87</x:v>
      </x:c>
      <x:c r="D148" s="6" t="n">
        <x:f>SUMIF($F148:$BD148,"&gt;0")</x:f>
        <x:v>1600000000</x:v>
      </x:c>
      <x:c r="E148" s="6" t="n">
        <x:f>SUMIF($F148:$BD148,"&lt;0")</x:f>
        <x:v>0</x:v>
      </x:c>
      <x:c r="F148" s="9" t="n">
        <x:v>1600000000</x:v>
      </x:c>
    </x:row>
    <x:row r="149">
      <x:c r="A149" s="5" t="n">
        <x:f>IFERROR($D149/($D149-$E149),"")</x:f>
        <x:v>1</x:v>
      </x:c>
      <x:c r="B149" s="1" t="s">
        <x:v>205</x:v>
      </x:c>
      <x:c r="C149" s="1" t="s">
        <x:v>57</x:v>
      </x:c>
      <x:c r="D149" s="6" t="n">
        <x:f>SUMIF($F149:$BD149,"&gt;0")</x:f>
        <x:v>1600000000</x:v>
      </x:c>
      <x:c r="E149" s="6" t="n">
        <x:f>SUMIF($F149:$BD149,"&lt;0")</x:f>
        <x:v>0</x:v>
      </x:c>
      <x:c r="F149" s="9" t="n">
        <x:v>1600000000</x:v>
      </x:c>
    </x:row>
    <x:row r="150">
      <x:c r="A150" s="5" t="n">
        <x:f>IFERROR($D150/($D150-$E150),"")</x:f>
        <x:v>1</x:v>
      </x:c>
      <x:c r="B150" s="1" t="s">
        <x:v>206</x:v>
      </x:c>
      <x:c r="C150" s="1" t="s">
        <x:v>87</x:v>
      </x:c>
      <x:c r="D150" s="6" t="n">
        <x:f>SUMIF($F150:$BD150,"&gt;0")</x:f>
        <x:v>1600000000</x:v>
      </x:c>
      <x:c r="E150" s="6" t="n">
        <x:f>SUMIF($F150:$BD150,"&lt;0")</x:f>
        <x:v>0</x:v>
      </x:c>
      <x:c r="F150" s="9" t="n">
        <x:v>1600000000</x:v>
      </x:c>
    </x:row>
    <x:row r="151">
      <x:c r="A151" s="5" t="n">
        <x:f>IFERROR($D151/($D151-$E151),"")</x:f>
        <x:v>1</x:v>
      </x:c>
      <x:c r="B151" s="1" t="s">
        <x:v>207</x:v>
      </x:c>
      <x:c r="C151" s="1" t="s">
        <x:v>57</x:v>
      </x:c>
      <x:c r="D151" s="6" t="n">
        <x:f>SUMIF($F151:$BD151,"&gt;0")</x:f>
        <x:v>1600000000</x:v>
      </x:c>
      <x:c r="E151" s="6" t="n">
        <x:f>SUMIF($F151:$BD151,"&lt;0")</x:f>
        <x:v>0</x:v>
      </x:c>
      <x:c r="F151" s="9" t="n">
        <x:v>1600000000</x:v>
      </x:c>
    </x:row>
    <x:row r="152">
      <x:c r="A152" s="5" t="n">
        <x:f>IFERROR($D152/($D152-$E152),"")</x:f>
        <x:v>1</x:v>
      </x:c>
      <x:c r="B152" s="1" t="s">
        <x:v>208</x:v>
      </x:c>
      <x:c r="C152" s="1" t="s">
        <x:v>87</x:v>
      </x:c>
      <x:c r="D152" s="6" t="n">
        <x:f>SUMIF($F152:$BD152,"&gt;0")</x:f>
        <x:v>1600000000</x:v>
      </x:c>
      <x:c r="E152" s="6" t="n">
        <x:f>SUMIF($F152:$BD152,"&lt;0")</x:f>
        <x:v>0</x:v>
      </x:c>
      <x:c r="F152" s="9" t="n">
        <x:v>1600000000</x:v>
      </x:c>
    </x:row>
    <x:row r="153">
      <x:c r="A153" s="5" t="n">
        <x:f>IFERROR($D153/($D153-$E153),"")</x:f>
        <x:v>1</x:v>
      </x:c>
      <x:c r="B153" s="1" t="s">
        <x:v>209</x:v>
      </x:c>
      <x:c r="C153" s="1" t="s">
        <x:v>87</x:v>
      </x:c>
      <x:c r="D153" s="6" t="n">
        <x:f>SUMIF($F153:$BD153,"&gt;0")</x:f>
        <x:v>1600000000</x:v>
      </x:c>
      <x:c r="E153" s="6" t="n">
        <x:f>SUMIF($F153:$BD153,"&lt;0")</x:f>
        <x:v>0</x:v>
      </x:c>
      <x:c r="F153" s="9" t="n">
        <x:v>1600000000</x:v>
      </x:c>
    </x:row>
    <x:row r="154">
      <x:c r="A154" s="5" t="n">
        <x:f>IFERROR($D154/($D154-$E154),"")</x:f>
        <x:v>1</x:v>
      </x:c>
      <x:c r="B154" s="1" t="s">
        <x:v>210</x:v>
      </x:c>
      <x:c r="C154" s="1" t="s">
        <x:v>57</x:v>
      </x:c>
      <x:c r="D154" s="6" t="n">
        <x:f>SUMIF($F154:$BD154,"&gt;0")</x:f>
        <x:v>1600000000</x:v>
      </x:c>
      <x:c r="E154" s="6" t="n">
        <x:f>SUMIF($F154:$BD154,"&lt;0")</x:f>
        <x:v>0</x:v>
      </x:c>
      <x:c r="F154" s="9" t="n">
        <x:v>1600000000</x:v>
      </x:c>
    </x:row>
    <x:row r="155">
      <x:c r="A155" s="5" t="n">
        <x:f>IFERROR($D155/($D155-$E155),"")</x:f>
        <x:v>1</x:v>
      </x:c>
      <x:c r="B155" s="1" t="s">
        <x:v>211</x:v>
      </x:c>
      <x:c r="C155" s="1" t="s">
        <x:v>87</x:v>
      </x:c>
      <x:c r="D155" s="6" t="n">
        <x:f>SUMIF($F155:$BD155,"&gt;0")</x:f>
        <x:v>1600000000</x:v>
      </x:c>
      <x:c r="E155" s="6" t="n">
        <x:f>SUMIF($F155:$BD155,"&lt;0")</x:f>
        <x:v>0</x:v>
      </x:c>
      <x:c r="F155" s="9" t="n">
        <x:v>1600000000</x:v>
      </x:c>
    </x:row>
    <x:row r="156">
      <x:c r="A156" s="5" t="n">
        <x:f>IFERROR($D156/($D156-$E156),"")</x:f>
        <x:v>1</x:v>
      </x:c>
      <x:c r="B156" s="1" t="s">
        <x:v>212</x:v>
      </x:c>
      <x:c r="C156" s="1" t="s">
        <x:v>87</x:v>
      </x:c>
      <x:c r="D156" s="6" t="n">
        <x:f>SUMIF($F156:$BD156,"&gt;0")</x:f>
        <x:v>1600000000</x:v>
      </x:c>
      <x:c r="E156" s="6" t="n">
        <x:f>SUMIF($F156:$BD156,"&lt;0")</x:f>
        <x:v>0</x:v>
      </x:c>
      <x:c r="F156" s="9" t="n">
        <x:v>1600000000</x:v>
      </x:c>
    </x:row>
    <x:row r="157">
      <x:c r="A157" s="5" t="n">
        <x:f>IFERROR($D157/($D157-$E157),"")</x:f>
        <x:v>1</x:v>
      </x:c>
      <x:c r="B157" s="1" t="s">
        <x:v>213</x:v>
      </x:c>
      <x:c r="C157" s="1" t="s">
        <x:v>57</x:v>
      </x:c>
      <x:c r="D157" s="6" t="n">
        <x:f>SUMIF($F157:$BD157,"&gt;0")</x:f>
        <x:v>1600000000</x:v>
      </x:c>
      <x:c r="E157" s="6" t="n">
        <x:f>SUMIF($F157:$BD157,"&lt;0")</x:f>
        <x:v>0</x:v>
      </x:c>
      <x:c r="F157" s="9" t="n">
        <x:v>1600000000</x:v>
      </x:c>
    </x:row>
    <x:row r="158">
      <x:c r="A158" s="5" t="n">
        <x:f>IFERROR($D158/($D158-$E158),"")</x:f>
        <x:v>1</x:v>
      </x:c>
      <x:c r="B158" s="1" t="s">
        <x:v>214</x:v>
      </x:c>
      <x:c r="C158" s="1" t="s">
        <x:v>87</x:v>
      </x:c>
      <x:c r="D158" s="6" t="n">
        <x:f>SUMIF($F158:$BD158,"&gt;0")</x:f>
        <x:v>1600000000</x:v>
      </x:c>
      <x:c r="E158" s="6" t="n">
        <x:f>SUMIF($F158:$BD158,"&lt;0")</x:f>
        <x:v>0</x:v>
      </x:c>
      <x:c r="F158" s="9" t="n">
        <x:v>1600000000</x:v>
      </x:c>
    </x:row>
    <x:row r="159">
      <x:c r="A159" s="5" t="n">
        <x:f>IFERROR($D159/($D159-$E159),"")</x:f>
        <x:v>1</x:v>
      </x:c>
      <x:c r="B159" s="1" t="s">
        <x:v>215</x:v>
      </x:c>
      <x:c r="C159" s="1" t="s">
        <x:v>87</x:v>
      </x:c>
      <x:c r="D159" s="6" t="n">
        <x:f>SUMIF($F159:$BD159,"&gt;0")</x:f>
        <x:v>1600000000</x:v>
      </x:c>
      <x:c r="E159" s="6" t="n">
        <x:f>SUMIF($F159:$BD159,"&lt;0")</x:f>
        <x:v>0</x:v>
      </x:c>
      <x:c r="F159" s="9" t="n">
        <x:v>1600000000</x:v>
      </x:c>
    </x:row>
    <x:row r="160">
      <x:c r="A160" s="5" t="n">
        <x:f>IFERROR($D160/($D160-$E160),"")</x:f>
        <x:v>1</x:v>
      </x:c>
      <x:c r="B160" s="1" t="s">
        <x:v>216</x:v>
      </x:c>
      <x:c r="C160" s="1" t="s">
        <x:v>87</x:v>
      </x:c>
      <x:c r="D160" s="6" t="n">
        <x:f>SUMIF($F160:$BD160,"&gt;0")</x:f>
        <x:v>1553933278</x:v>
      </x:c>
      <x:c r="E160" s="6" t="n">
        <x:f>SUMIF($F160:$BD160,"&lt;0")</x:f>
        <x:v>0</x:v>
      </x:c>
      <x:c r="R160" s="8" t="n">
        <x:v>300000000</x:v>
      </x:c>
      <x:c r="S160" s="8" t="n">
        <x:v>1533278</x:v>
      </x:c>
      <x:c r="T160" s="8" t="n">
        <x:v>200000000</x:v>
      </x:c>
      <x:c r="U160" s="9" t="n">
        <x:v>1000000000</x:v>
      </x:c>
      <x:c r="W160" s="8" t="n">
        <x:v>2400000</x:v>
      </x:c>
      <x:c r="X160" s="8" t="n">
        <x:v>50000000</x:v>
      </x:c>
    </x:row>
    <x:row r="161">
      <x:c r="A161" s="5" t="n">
        <x:f>IFERROR($D161/($D161-$E161),"")</x:f>
        <x:v>1</x:v>
      </x:c>
      <x:c r="B161" s="1" t="s">
        <x:v>217</x:v>
      </x:c>
      <x:c r="C161" s="1" t="s">
        <x:v>87</x:v>
      </x:c>
      <x:c r="D161" s="6" t="n">
        <x:f>SUMIF($F161:$BD161,"&gt;0")</x:f>
        <x:v>1513533278</x:v>
      </x:c>
      <x:c r="E161" s="6" t="n">
        <x:f>SUMIF($F161:$BD161,"&lt;0")</x:f>
        <x:v>0</x:v>
      </x:c>
      <x:c r="Q161" s="8" t="n">
        <x:v>12000000</x:v>
      </x:c>
      <x:c r="R161" s="8" t="n">
        <x:v>300000000</x:v>
      </x:c>
      <x:c r="S161" s="8" t="n">
        <x:v>1533278</x:v>
      </x:c>
      <x:c r="T161" s="8" t="n">
        <x:v>200000000</x:v>
      </x:c>
      <x:c r="U161" s="9" t="n">
        <x:v>1000000000</x:v>
      </x:c>
    </x:row>
    <x:row r="162">
      <x:c r="A162" s="5" t="n">
        <x:f>IFERROR($D162/($D162-$E162),"")</x:f>
        <x:v>1</x:v>
      </x:c>
      <x:c r="B162" s="1" t="s">
        <x:v>218</x:v>
      </x:c>
      <x:c r="C162" s="1" t="s">
        <x:v>57</x:v>
      </x:c>
      <x:c r="D162" s="6" t="n">
        <x:f>SUMIF($F162:$BD162,"&gt;0")</x:f>
        <x:v>1513533278</x:v>
      </x:c>
      <x:c r="E162" s="6" t="n">
        <x:f>SUMIF($F162:$BD162,"&lt;0")</x:f>
        <x:v>0</x:v>
      </x:c>
      <x:c r="Q162" s="8" t="n">
        <x:v>12000000</x:v>
      </x:c>
      <x:c r="R162" s="8" t="n">
        <x:v>300000000</x:v>
      </x:c>
      <x:c r="S162" s="8" t="n">
        <x:v>1533278</x:v>
      </x:c>
      <x:c r="T162" s="8" t="n">
        <x:v>200000000</x:v>
      </x:c>
      <x:c r="U162" s="9" t="n">
        <x:v>1000000000</x:v>
      </x:c>
    </x:row>
    <x:row r="163">
      <x:c r="A163" s="5" t="n">
        <x:f>IFERROR($D163/($D163-$E163),"")</x:f>
        <x:v>1</x:v>
      </x:c>
      <x:c r="B163" s="1" t="s">
        <x:v>219</x:v>
      </x:c>
      <x:c r="C163" s="1" t="s">
        <x:v>57</x:v>
      </x:c>
      <x:c r="D163" s="6" t="n">
        <x:f>SUMIF($F163:$BD163,"&gt;0")</x:f>
        <x:v>1513533278</x:v>
      </x:c>
      <x:c r="E163" s="6" t="n">
        <x:f>SUMIF($F163:$BD163,"&lt;0")</x:f>
        <x:v>0</x:v>
      </x:c>
      <x:c r="Q163" s="8" t="n">
        <x:v>12000000</x:v>
      </x:c>
      <x:c r="R163" s="8" t="n">
        <x:v>300000000</x:v>
      </x:c>
      <x:c r="S163" s="8" t="n">
        <x:v>1533278</x:v>
      </x:c>
      <x:c r="T163" s="8" t="n">
        <x:v>200000000</x:v>
      </x:c>
      <x:c r="U163" s="9" t="n">
        <x:v>1000000000</x:v>
      </x:c>
    </x:row>
    <x:row r="164">
      <x:c r="A164" s="5" t="n">
        <x:f>IFERROR($D164/($D164-$E164),"")</x:f>
        <x:v>1</x:v>
      </x:c>
      <x:c r="B164" s="1" t="s">
        <x:v>220</x:v>
      </x:c>
      <x:c r="C164" s="1" t="s">
        <x:v>87</x:v>
      </x:c>
      <x:c r="D164" s="6" t="n">
        <x:f>SUMIF($F164:$BD164,"&gt;0")</x:f>
        <x:v>1513533278</x:v>
      </x:c>
      <x:c r="E164" s="6" t="n">
        <x:f>SUMIF($F164:$BD164,"&lt;0")</x:f>
        <x:v>0</x:v>
      </x:c>
      <x:c r="Q164" s="8" t="n">
        <x:v>12000000</x:v>
      </x:c>
      <x:c r="R164" s="8" t="n">
        <x:v>300000000</x:v>
      </x:c>
      <x:c r="S164" s="8" t="n">
        <x:v>1533278</x:v>
      </x:c>
      <x:c r="T164" s="8" t="n">
        <x:v>200000000</x:v>
      </x:c>
      <x:c r="U164" s="9" t="n">
        <x:v>1000000000</x:v>
      </x:c>
    </x:row>
    <x:row r="165">
      <x:c r="A165" s="5" t="n">
        <x:f>IFERROR($D165/($D165-$E165),"")</x:f>
        <x:v>1</x:v>
      </x:c>
      <x:c r="B165" s="1" t="s">
        <x:v>221</x:v>
      </x:c>
      <x:c r="C165" s="1" t="s">
        <x:v>87</x:v>
      </x:c>
      <x:c r="D165" s="6" t="n">
        <x:f>SUMIF($F165:$BD165,"&gt;0")</x:f>
        <x:v>1513533278</x:v>
      </x:c>
      <x:c r="E165" s="6" t="n">
        <x:f>SUMIF($F165:$BD165,"&lt;0")</x:f>
        <x:v>0</x:v>
      </x:c>
      <x:c r="Q165" s="8" t="n">
        <x:v>12000000</x:v>
      </x:c>
      <x:c r="R165" s="8" t="n">
        <x:v>300000000</x:v>
      </x:c>
      <x:c r="S165" s="8" t="n">
        <x:v>1533278</x:v>
      </x:c>
      <x:c r="T165" s="8" t="n">
        <x:v>200000000</x:v>
      </x:c>
      <x:c r="U165" s="9" t="n">
        <x:v>1000000000</x:v>
      </x:c>
    </x:row>
    <x:row r="166">
      <x:c r="A166" s="5" t="n">
        <x:f>IFERROR($D166/($D166-$E166),"")</x:f>
        <x:v>1</x:v>
      </x:c>
      <x:c r="B166" s="1" t="s">
        <x:v>222</x:v>
      </x:c>
      <x:c r="C166" s="1" t="s">
        <x:v>57</x:v>
      </x:c>
      <x:c r="D166" s="6" t="n">
        <x:f>SUMIF($F166:$BD166,"&gt;0")</x:f>
        <x:v>1513533278</x:v>
      </x:c>
      <x:c r="E166" s="6" t="n">
        <x:f>SUMIF($F166:$BD166,"&lt;0")</x:f>
        <x:v>0</x:v>
      </x:c>
      <x:c r="Q166" s="8" t="n">
        <x:v>12000000</x:v>
      </x:c>
      <x:c r="R166" s="8" t="n">
        <x:v>300000000</x:v>
      </x:c>
      <x:c r="S166" s="8" t="n">
        <x:v>1533278</x:v>
      </x:c>
      <x:c r="T166" s="8" t="n">
        <x:v>200000000</x:v>
      </x:c>
      <x:c r="U166" s="9" t="n">
        <x:v>1000000000</x:v>
      </x:c>
    </x:row>
    <x:row r="167">
      <x:c r="A167" s="5" t="n">
        <x:f>IFERROR($D167/($D167-$E167),"")</x:f>
        <x:v>1</x:v>
      </x:c>
      <x:c r="B167" s="1" t="s">
        <x:v>223</x:v>
      </x:c>
      <x:c r="C167" s="1" t="s">
        <x:v>87</x:v>
      </x:c>
      <x:c r="D167" s="6" t="n">
        <x:f>SUMIF($F167:$BD167,"&gt;0")</x:f>
        <x:v>1513533278</x:v>
      </x:c>
      <x:c r="E167" s="6" t="n">
        <x:f>SUMIF($F167:$BD167,"&lt;0")</x:f>
        <x:v>0</x:v>
      </x:c>
      <x:c r="Q167" s="8" t="n">
        <x:v>12000000</x:v>
      </x:c>
      <x:c r="R167" s="8" t="n">
        <x:v>300000000</x:v>
      </x:c>
      <x:c r="S167" s="8" t="n">
        <x:v>1533278</x:v>
      </x:c>
      <x:c r="T167" s="8" t="n">
        <x:v>200000000</x:v>
      </x:c>
      <x:c r="U167" s="9" t="n">
        <x:v>1000000000</x:v>
      </x:c>
    </x:row>
    <x:row r="168">
      <x:c r="A168" s="5" t="n">
        <x:f>IFERROR($D168/($D168-$E168),"")</x:f>
        <x:v>1</x:v>
      </x:c>
      <x:c r="B168" s="1" t="s">
        <x:v>224</x:v>
      </x:c>
      <x:c r="C168" s="1" t="s">
        <x:v>87</x:v>
      </x:c>
      <x:c r="D168" s="6" t="n">
        <x:f>SUMIF($F168:$BD168,"&gt;0")</x:f>
        <x:v>1513533278</x:v>
      </x:c>
      <x:c r="E168" s="6" t="n">
        <x:f>SUMIF($F168:$BD168,"&lt;0")</x:f>
        <x:v>0</x:v>
      </x:c>
      <x:c r="Q168" s="8" t="n">
        <x:v>12000000</x:v>
      </x:c>
      <x:c r="R168" s="8" t="n">
        <x:v>300000000</x:v>
      </x:c>
      <x:c r="S168" s="8" t="n">
        <x:v>1533278</x:v>
      </x:c>
      <x:c r="T168" s="8" t="n">
        <x:v>200000000</x:v>
      </x:c>
      <x:c r="U168" s="9" t="n">
        <x:v>1000000000</x:v>
      </x:c>
    </x:row>
    <x:row r="169">
      <x:c r="A169" s="5" t="n">
        <x:f>IFERROR($D169/($D169-$E169),"")</x:f>
        <x:v>1</x:v>
      </x:c>
      <x:c r="B169" s="1" t="s">
        <x:v>225</x:v>
      </x:c>
      <x:c r="C169" s="1" t="s">
        <x:v>87</x:v>
      </x:c>
      <x:c r="D169" s="6" t="n">
        <x:f>SUMIF($F169:$BD169,"&gt;0")</x:f>
        <x:v>1505087300</x:v>
      </x:c>
      <x:c r="E169" s="6" t="n">
        <x:f>SUMIF($F169:$BD169,"&lt;0")</x:f>
        <x:v>0</x:v>
      </x:c>
      <x:c r="AN169" s="8" t="n">
        <x:v>5573000</x:v>
      </x:c>
      <x:c r="AO169" s="7" t="n">
        <x:v>500000</x:v>
      </x:c>
      <x:c r="AP169" s="8" t="n">
        <x:v>4848000</x:v>
      </x:c>
      <x:c r="AQ169" s="8" t="n">
        <x:v>6361000</x:v>
      </x:c>
      <x:c r="AR169" s="8" t="n">
        <x:v>450000000</x:v>
      </x:c>
      <x:c r="AS169" s="9" t="n">
        <x:v>1000000000</x:v>
      </x:c>
      <x:c r="AT169" s="8" t="n">
        <x:v>2709000</x:v>
      </x:c>
      <x:c r="AU169" s="8" t="n">
        <x:v>35096300</x:v>
      </x:c>
    </x:row>
    <x:row r="170">
      <x:c r="A170" s="5" t="n">
        <x:f>IFERROR($D170/($D170-$E170),"")</x:f>
        <x:v>1</x:v>
      </x:c>
      <x:c r="B170" s="1" t="s">
        <x:v>226</x:v>
      </x:c>
      <x:c r="C170" s="1" t="s">
        <x:v>87</x:v>
      </x:c>
      <x:c r="D170" s="6" t="n">
        <x:f>SUMIF($F170:$BD170,"&gt;0")</x:f>
        <x:v>1505087300</x:v>
      </x:c>
      <x:c r="E170" s="6" t="n">
        <x:f>SUMIF($F170:$BD170,"&lt;0")</x:f>
        <x:v>0</x:v>
      </x:c>
      <x:c r="AN170" s="8" t="n">
        <x:v>5573000</x:v>
      </x:c>
      <x:c r="AO170" s="7" t="n">
        <x:v>500000</x:v>
      </x:c>
      <x:c r="AP170" s="8" t="n">
        <x:v>4848000</x:v>
      </x:c>
      <x:c r="AQ170" s="8" t="n">
        <x:v>6361000</x:v>
      </x:c>
      <x:c r="AR170" s="8" t="n">
        <x:v>450000000</x:v>
      </x:c>
      <x:c r="AS170" s="9" t="n">
        <x:v>1000000000</x:v>
      </x:c>
      <x:c r="AT170" s="8" t="n">
        <x:v>2709000</x:v>
      </x:c>
      <x:c r="AU170" s="8" t="n">
        <x:v>35096300</x:v>
      </x:c>
    </x:row>
    <x:row r="171">
      <x:c r="A171" s="5" t="n">
        <x:f>IFERROR($D171/($D171-$E171),"")</x:f>
        <x:v>1</x:v>
      </x:c>
      <x:c r="B171" s="1" t="s">
        <x:v>227</x:v>
      </x:c>
      <x:c r="C171" s="1" t="s">
        <x:v>87</x:v>
      </x:c>
      <x:c r="D171" s="6" t="n">
        <x:f>SUMIF($F171:$BD171,"&gt;0")</x:f>
        <x:v>1501533278</x:v>
      </x:c>
      <x:c r="E171" s="6" t="n">
        <x:f>SUMIF($F171:$BD171,"&lt;0")</x:f>
        <x:v>0</x:v>
      </x:c>
      <x:c r="R171" s="8" t="n">
        <x:v>300000000</x:v>
      </x:c>
      <x:c r="S171" s="8" t="n">
        <x:v>1533278</x:v>
      </x:c>
      <x:c r="T171" s="8" t="n">
        <x:v>200000000</x:v>
      </x:c>
      <x:c r="U171" s="9" t="n">
        <x:v>1000000000</x:v>
      </x:c>
    </x:row>
    <x:row r="172">
      <x:c r="A172" s="5" t="n">
        <x:f>IFERROR($D172/($D172-$E172),"")</x:f>
        <x:v>1</x:v>
      </x:c>
      <x:c r="B172" s="1" t="s">
        <x:v>228</x:v>
      </x:c>
      <x:c r="C172" s="1" t="s">
        <x:v>87</x:v>
      </x:c>
      <x:c r="D172" s="6" t="n">
        <x:f>SUMIF($F172:$BD172,"&gt;0")</x:f>
        <x:v>1501533278</x:v>
      </x:c>
      <x:c r="E172" s="6" t="n">
        <x:f>SUMIF($F172:$BD172,"&lt;0")</x:f>
        <x:v>0</x:v>
      </x:c>
      <x:c r="R172" s="8" t="n">
        <x:v>300000000</x:v>
      </x:c>
      <x:c r="S172" s="8" t="n">
        <x:v>1533278</x:v>
      </x:c>
      <x:c r="T172" s="8" t="n">
        <x:v>200000000</x:v>
      </x:c>
      <x:c r="U172" s="9" t="n">
        <x:v>1000000000</x:v>
      </x:c>
    </x:row>
    <x:row r="173">
      <x:c r="A173" s="5" t="n">
        <x:f>IFERROR($D173/($D173-$E173),"")</x:f>
        <x:v>1</x:v>
      </x:c>
      <x:c r="B173" s="1" t="s">
        <x:v>229</x:v>
      </x:c>
      <x:c r="C173" s="1" t="s">
        <x:v>87</x:v>
      </x:c>
      <x:c r="D173" s="6" t="n">
        <x:f>SUMIF($F173:$BD173,"&gt;0")</x:f>
        <x:v>1501533278</x:v>
      </x:c>
      <x:c r="E173" s="6" t="n">
        <x:f>SUMIF($F173:$BD173,"&lt;0")</x:f>
        <x:v>0</x:v>
      </x:c>
      <x:c r="R173" s="8" t="n">
        <x:v>300000000</x:v>
      </x:c>
      <x:c r="S173" s="8" t="n">
        <x:v>1533278</x:v>
      </x:c>
      <x:c r="T173" s="8" t="n">
        <x:v>200000000</x:v>
      </x:c>
      <x:c r="U173" s="9" t="n">
        <x:v>1000000000</x:v>
      </x:c>
    </x:row>
    <x:row r="174">
      <x:c r="A174" s="5" t="n">
        <x:f>IFERROR($D174/($D174-$E174),"")</x:f>
        <x:v>1</x:v>
      </x:c>
      <x:c r="B174" s="1" t="s">
        <x:v>230</x:v>
      </x:c>
      <x:c r="C174" s="1" t="s">
        <x:v>87</x:v>
      </x:c>
      <x:c r="D174" s="6" t="n">
        <x:f>SUMIF($F174:$BD174,"&gt;0")</x:f>
        <x:v>1501533278</x:v>
      </x:c>
      <x:c r="E174" s="6" t="n">
        <x:f>SUMIF($F174:$BD174,"&lt;0")</x:f>
        <x:v>0</x:v>
      </x:c>
      <x:c r="Q174" t="s">
        <x:v>717</x:v>
      </x:c>
      <x:c r="R174" s="8" t="n">
        <x:v>300000000</x:v>
      </x:c>
      <x:c r="S174" s="8" t="n">
        <x:v>1533278</x:v>
      </x:c>
      <x:c r="T174" s="8" t="n">
        <x:v>200000000</x:v>
      </x:c>
      <x:c r="U174" s="9" t="n">
        <x:v>1000000000</x:v>
      </x:c>
    </x:row>
    <x:row r="175">
      <x:c r="A175" s="5" t="n">
        <x:f>IFERROR($D175/($D175-$E175),"")</x:f>
        <x:v>1</x:v>
      </x:c>
      <x:c r="B175" s="1" t="s">
        <x:v>231</x:v>
      </x:c>
      <x:c r="C175" s="1" t="s">
        <x:v>87</x:v>
      </x:c>
      <x:c r="D175" s="6" t="n">
        <x:f>SUMIF($F175:$BD175,"&gt;0")</x:f>
        <x:v>1501533278</x:v>
      </x:c>
      <x:c r="E175" s="6" t="n">
        <x:f>SUMIF($F175:$BD175,"&lt;0")</x:f>
        <x:v>0</x:v>
      </x:c>
      <x:c r="R175" s="8" t="n">
        <x:v>300000000</x:v>
      </x:c>
      <x:c r="S175" s="8" t="n">
        <x:v>1533278</x:v>
      </x:c>
      <x:c r="T175" s="8" t="n">
        <x:v>200000000</x:v>
      </x:c>
      <x:c r="U175" s="9" t="n">
        <x:v>1000000000</x:v>
      </x:c>
    </x:row>
    <x:row r="176">
      <x:c r="A176" s="5" t="n">
        <x:f>IFERROR($D176/($D176-$E176),"")</x:f>
        <x:v>1</x:v>
      </x:c>
      <x:c r="B176" s="1" t="s">
        <x:v>232</x:v>
      </x:c>
      <x:c r="C176" s="1" t="s">
        <x:v>87</x:v>
      </x:c>
      <x:c r="D176" s="6" t="n">
        <x:f>SUMIF($F176:$BD176,"&gt;0")</x:f>
        <x:v>1501533278</x:v>
      </x:c>
      <x:c r="E176" s="6" t="n">
        <x:f>SUMIF($F176:$BD176,"&lt;0")</x:f>
        <x:v>0</x:v>
      </x:c>
      <x:c r="R176" s="8" t="n">
        <x:v>300000000</x:v>
      </x:c>
      <x:c r="S176" s="8" t="n">
        <x:v>1533278</x:v>
      </x:c>
      <x:c r="T176" s="8" t="n">
        <x:v>200000000</x:v>
      </x:c>
      <x:c r="U176" s="9" t="n">
        <x:v>1000000000</x:v>
      </x:c>
    </x:row>
    <x:row r="177">
      <x:c r="A177" s="5" t="n">
        <x:f>IFERROR($D177/($D177-$E177),"")</x:f>
        <x:v>1</x:v>
      </x:c>
      <x:c r="B177" s="1" t="s">
        <x:v>233</x:v>
      </x:c>
      <x:c r="C177" s="1" t="s">
        <x:v>87</x:v>
      </x:c>
      <x:c r="D177" s="6" t="n">
        <x:f>SUMIF($F177:$BD177,"&gt;0")</x:f>
        <x:v>1501533278</x:v>
      </x:c>
      <x:c r="E177" s="6" t="n">
        <x:f>SUMIF($F177:$BD177,"&lt;0")</x:f>
        <x:v>0</x:v>
      </x:c>
      <x:c r="R177" s="8" t="n">
        <x:v>300000000</x:v>
      </x:c>
      <x:c r="S177" s="8" t="n">
        <x:v>1533278</x:v>
      </x:c>
      <x:c r="T177" s="8" t="n">
        <x:v>200000000</x:v>
      </x:c>
      <x:c r="U177" s="9" t="n">
        <x:v>1000000000</x:v>
      </x:c>
    </x:row>
    <x:row r="178">
      <x:c r="A178" s="5" t="n">
        <x:f>IFERROR($D178/($D178-$E178),"")</x:f>
        <x:v>1</x:v>
      </x:c>
      <x:c r="B178" s="1" t="s">
        <x:v>234</x:v>
      </x:c>
      <x:c r="C178" s="1" t="s">
        <x:v>57</x:v>
      </x:c>
      <x:c r="D178" s="6" t="n">
        <x:f>SUMIF($F178:$BD178,"&gt;0")</x:f>
        <x:v>1429533278</x:v>
      </x:c>
      <x:c r="E178" s="6" t="n">
        <x:f>SUMIF($F178:$BD178,"&lt;0")</x:f>
        <x:v>0</x:v>
      </x:c>
      <x:c r="S178" s="8" t="n">
        <x:v>1533278</x:v>
      </x:c>
      <x:c r="T178" s="8" t="n">
        <x:v>200000000</x:v>
      </x:c>
      <x:c r="U178" s="9" t="n">
        <x:v>1000000000</x:v>
      </x:c>
      <x:c r="V178" s="8" t="n">
        <x:v>228000000</x:v>
      </x:c>
    </x:row>
    <x:row r="179">
      <x:c r="A179" s="5" t="n">
        <x:f>IFERROR($D179/($D179-$E179),"")</x:f>
        <x:v>1</x:v>
      </x:c>
      <x:c r="B179" s="1" t="s">
        <x:v>235</x:v>
      </x:c>
      <x:c r="C179" s="1" t="s">
        <x:v>57</x:v>
      </x:c>
      <x:c r="D179" s="6" t="n">
        <x:f>SUMIF($F179:$BD179,"&gt;0")</x:f>
        <x:v>1333300000</x:v>
      </x:c>
      <x:c r="E179" s="6" t="n">
        <x:f>SUMIF($F179:$BD179,"&lt;0")</x:f>
        <x:v>0</x:v>
      </x:c>
      <x:c r="M179" t="s">
        <x:v>717</x:v>
      </x:c>
      <x:c r="N179" s="9" t="n">
        <x:v>1000000000</x:v>
      </x:c>
      <x:c r="O179" s="8" t="n">
        <x:v>12800000</x:v>
      </x:c>
      <x:c r="P179" s="8" t="n">
        <x:v>8500000</x:v>
      </x:c>
      <x:c r="Q179" s="8" t="n">
        <x:v>12000000</x:v>
      </x:c>
      <x:c r="R179" s="8" t="n">
        <x:v>300000000</x:v>
      </x:c>
    </x:row>
    <x:row r="180">
      <x:c r="A180" s="5" t="n">
        <x:f>IFERROR($D180/($D180-$E180),"")</x:f>
        <x:v>1</x:v>
      </x:c>
      <x:c r="B180" s="1" t="s">
        <x:v>236</x:v>
      </x:c>
      <x:c r="C180" s="1" t="s">
        <x:v>87</x:v>
      </x:c>
      <x:c r="D180" s="6" t="n">
        <x:f>SUMIF($F180:$BD180,"&gt;0")</x:f>
        <x:v>1313533278</x:v>
      </x:c>
      <x:c r="E180" s="6" t="n">
        <x:f>SUMIF($F180:$BD180,"&lt;0")</x:f>
        <x:v>0</x:v>
      </x:c>
      <x:c r="Q180" s="8" t="n">
        <x:v>12000000</x:v>
      </x:c>
      <x:c r="R180" s="8" t="n">
        <x:v>300000000</x:v>
      </x:c>
      <x:c r="S180" s="8" t="n">
        <x:v>1533278</x:v>
      </x:c>
      <x:c r="T180" t="s">
        <x:v>717</x:v>
      </x:c>
      <x:c r="U180" s="9" t="n">
        <x:v>1000000000</x:v>
      </x:c>
    </x:row>
    <x:row r="181">
      <x:c r="A181" s="5" t="n">
        <x:f>IFERROR($D181/($D181-$E181),"")</x:f>
        <x:v>1</x:v>
      </x:c>
      <x:c r="B181" s="1" t="s">
        <x:v>237</x:v>
      </x:c>
      <x:c r="C181" s="1" t="s">
        <x:v>57</x:v>
      </x:c>
      <x:c r="D181" s="6" t="n">
        <x:f>SUMIF($F181:$BD181,"&gt;0")</x:f>
        <x:v>1213533278</x:v>
      </x:c>
      <x:c r="E181" s="6" t="n">
        <x:f>SUMIF($F181:$BD181,"&lt;0")</x:f>
        <x:v>0</x:v>
      </x:c>
      <x:c r="Q181" s="8" t="n">
        <x:v>12000000</x:v>
      </x:c>
      <x:c r="R181" t="s">
        <x:v>717</x:v>
      </x:c>
      <x:c r="S181" s="8" t="n">
        <x:v>1533278</x:v>
      </x:c>
      <x:c r="T181" s="8" t="n">
        <x:v>200000000</x:v>
      </x:c>
      <x:c r="U181" s="9" t="n">
        <x:v>1000000000</x:v>
      </x:c>
    </x:row>
    <x:row r="182">
      <x:c r="A182" s="5" t="n">
        <x:f>IFERROR($D182/($D182-$E182),"")</x:f>
        <x:v>1</x:v>
      </x:c>
      <x:c r="B182" s="1" t="s">
        <x:v>238</x:v>
      </x:c>
      <x:c r="C182" s="1" t="s">
        <x:v>57</x:v>
      </x:c>
      <x:c r="D182" s="6" t="n">
        <x:f>SUMIF($F182:$BD182,"&gt;0")</x:f>
        <x:v>1081900000</x:v>
      </x:c>
      <x:c r="E182" s="6" t="n">
        <x:f>SUMIF($F182:$BD182,"&lt;0")</x:f>
        <x:v>0</x:v>
      </x:c>
      <x:c r="V182" s="8" t="n">
        <x:v>228000000</x:v>
      </x:c>
      <x:c r="W182" s="8" t="n">
        <x:v>2400000</x:v>
      </x:c>
      <x:c r="X182" s="8" t="n">
        <x:v>50000000</x:v>
      </x:c>
      <x:c r="Y182" s="8" t="n">
        <x:v>24000000</x:v>
      </x:c>
      <x:c r="Z182" s="8" t="n">
        <x:v>9500000</x:v>
      </x:c>
      <x:c r="AA182" s="8" t="n">
        <x:v>253000000</x:v>
      </x:c>
      <x:c r="AB182" s="8" t="n">
        <x:v>100000000</x:v>
      </x:c>
      <x:c r="AC182" s="8" t="n">
        <x:v>50000000</x:v>
      </x:c>
      <x:c r="AD182" s="8" t="n">
        <x:v>365000000</x:v>
      </x:c>
    </x:row>
    <x:row r="183">
      <x:c r="A183" s="5" t="n">
        <x:f>IFERROR($D183/($D183-$E183),"")</x:f>
        <x:v>1</x:v>
      </x:c>
      <x:c r="B183" s="1" t="s">
        <x:v>239</x:v>
      </x:c>
      <x:c r="C183" s="1" t="s">
        <x:v>57</x:v>
      </x:c>
      <x:c r="D183" s="6" t="n">
        <x:f>SUMIF($F183:$BD183,"&gt;0")</x:f>
        <x:v>1081900000</x:v>
      </x:c>
      <x:c r="E183" s="6" t="n">
        <x:f>SUMIF($F183:$BD183,"&lt;0")</x:f>
        <x:v>0</x:v>
      </x:c>
      <x:c r="V183" s="8" t="n">
        <x:v>228000000</x:v>
      </x:c>
      <x:c r="W183" s="8" t="n">
        <x:v>2400000</x:v>
      </x:c>
      <x:c r="X183" s="8" t="n">
        <x:v>50000000</x:v>
      </x:c>
      <x:c r="Y183" s="8" t="n">
        <x:v>24000000</x:v>
      </x:c>
      <x:c r="Z183" s="8" t="n">
        <x:v>9500000</x:v>
      </x:c>
      <x:c r="AA183" s="8" t="n">
        <x:v>253000000</x:v>
      </x:c>
      <x:c r="AB183" s="8" t="n">
        <x:v>100000000</x:v>
      </x:c>
      <x:c r="AC183" s="8" t="n">
        <x:v>50000000</x:v>
      </x:c>
      <x:c r="AD183" s="8" t="n">
        <x:v>365000000</x:v>
      </x:c>
    </x:row>
    <x:row r="184">
      <x:c r="A184" s="5" t="n">
        <x:f>IFERROR($D184/($D184-$E184),"")</x:f>
        <x:v>1</x:v>
      </x:c>
      <x:c r="B184" s="1" t="s">
        <x:v>240</x:v>
      </x:c>
      <x:c r="C184" s="1" t="s">
        <x:v>57</x:v>
      </x:c>
      <x:c r="D184" s="6" t="n">
        <x:f>SUMIF($F184:$BD184,"&gt;0")</x:f>
        <x:v>1081900000</x:v>
      </x:c>
      <x:c r="E184" s="6" t="n">
        <x:f>SUMIF($F184:$BD184,"&lt;0")</x:f>
        <x:v>0</x:v>
      </x:c>
      <x:c r="V184" s="8" t="n">
        <x:v>228000000</x:v>
      </x:c>
      <x:c r="W184" s="8" t="n">
        <x:v>2400000</x:v>
      </x:c>
      <x:c r="X184" s="8" t="n">
        <x:v>50000000</x:v>
      </x:c>
      <x:c r="Y184" s="8" t="n">
        <x:v>24000000</x:v>
      </x:c>
      <x:c r="Z184" s="8" t="n">
        <x:v>9500000</x:v>
      </x:c>
      <x:c r="AA184" s="8" t="n">
        <x:v>253000000</x:v>
      </x:c>
      <x:c r="AB184" s="8" t="n">
        <x:v>100000000</x:v>
      </x:c>
      <x:c r="AC184" s="8" t="n">
        <x:v>50000000</x:v>
      </x:c>
      <x:c r="AD184" s="8" t="n">
        <x:v>365000000</x:v>
      </x:c>
    </x:row>
    <x:row r="185">
      <x:c r="A185" s="5" t="n">
        <x:f>IFERROR($D185/($D185-$E185),"")</x:f>
        <x:v>1</x:v>
      </x:c>
      <x:c r="B185" s="1" t="s">
        <x:v>241</x:v>
      </x:c>
      <x:c r="C185" s="1" t="s">
        <x:v>57</x:v>
      </x:c>
      <x:c r="D185" s="6" t="n">
        <x:f>SUMIF($F185:$BD185,"&gt;0")</x:f>
        <x:v>1081900000</x:v>
      </x:c>
      <x:c r="E185" s="6" t="n">
        <x:f>SUMIF($F185:$BD185,"&lt;0")</x:f>
        <x:v>0</x:v>
      </x:c>
      <x:c r="V185" s="8" t="n">
        <x:v>228000000</x:v>
      </x:c>
      <x:c r="W185" s="8" t="n">
        <x:v>2400000</x:v>
      </x:c>
      <x:c r="X185" s="8" t="n">
        <x:v>50000000</x:v>
      </x:c>
      <x:c r="Y185" s="8" t="n">
        <x:v>24000000</x:v>
      </x:c>
      <x:c r="Z185" s="8" t="n">
        <x:v>9500000</x:v>
      </x:c>
      <x:c r="AA185" s="8" t="n">
        <x:v>253000000</x:v>
      </x:c>
      <x:c r="AB185" s="8" t="n">
        <x:v>100000000</x:v>
      </x:c>
      <x:c r="AC185" s="8" t="n">
        <x:v>50000000</x:v>
      </x:c>
      <x:c r="AD185" s="8" t="n">
        <x:v>365000000</x:v>
      </x:c>
    </x:row>
    <x:row r="186">
      <x:c r="A186" s="5" t="n">
        <x:f>IFERROR($D186/($D186-$E186),"")</x:f>
        <x:v>1</x:v>
      </x:c>
      <x:c r="B186" s="1" t="s">
        <x:v>242</x:v>
      </x:c>
      <x:c r="C186" s="1" t="s">
        <x:v>57</x:v>
      </x:c>
      <x:c r="D186" s="6" t="n">
        <x:f>SUMIF($F186:$BD186,"&gt;0")</x:f>
        <x:v>1081900000</x:v>
      </x:c>
      <x:c r="E186" s="6" t="n">
        <x:f>SUMIF($F186:$BD186,"&lt;0")</x:f>
        <x:v>0</x:v>
      </x:c>
      <x:c r="V186" s="8" t="n">
        <x:v>228000000</x:v>
      </x:c>
      <x:c r="W186" s="8" t="n">
        <x:v>2400000</x:v>
      </x:c>
      <x:c r="X186" s="8" t="n">
        <x:v>50000000</x:v>
      </x:c>
      <x:c r="Y186" s="8" t="n">
        <x:v>24000000</x:v>
      </x:c>
      <x:c r="Z186" s="8" t="n">
        <x:v>9500000</x:v>
      </x:c>
      <x:c r="AA186" s="8" t="n">
        <x:v>253000000</x:v>
      </x:c>
      <x:c r="AB186" s="8" t="n">
        <x:v>100000000</x:v>
      </x:c>
      <x:c r="AC186" s="8" t="n">
        <x:v>50000000</x:v>
      </x:c>
      <x:c r="AD186" s="8" t="n">
        <x:v>365000000</x:v>
      </x:c>
    </x:row>
    <x:row r="187">
      <x:c r="A187" s="5" t="n">
        <x:f>IFERROR($D187/($D187-$E187),"")</x:f>
        <x:v>1</x:v>
      </x:c>
      <x:c r="B187" s="1" t="s">
        <x:v>243</x:v>
      </x:c>
      <x:c r="C187" s="1" t="s">
        <x:v>87</x:v>
      </x:c>
      <x:c r="D187" s="6" t="n">
        <x:f>SUMIF($F187:$BD187,"&gt;0")</x:f>
        <x:v>1079500000</x:v>
      </x:c>
      <x:c r="E187" s="6" t="n">
        <x:f>SUMIF($F187:$BD187,"&lt;0")</x:f>
        <x:v>0</x:v>
      </x:c>
      <x:c r="V187" s="8" t="n">
        <x:v>228000000</x:v>
      </x:c>
      <x:c r="W187" t="s">
        <x:v>717</x:v>
      </x:c>
      <x:c r="X187" s="8" t="n">
        <x:v>50000000</x:v>
      </x:c>
      <x:c r="Y187" s="8" t="n">
        <x:v>24000000</x:v>
      </x:c>
      <x:c r="Z187" s="8" t="n">
        <x:v>9500000</x:v>
      </x:c>
      <x:c r="AA187" s="8" t="n">
        <x:v>253000000</x:v>
      </x:c>
      <x:c r="AB187" s="8" t="n">
        <x:v>100000000</x:v>
      </x:c>
      <x:c r="AC187" s="8" t="n">
        <x:v>50000000</x:v>
      </x:c>
      <x:c r="AD187" s="8" t="n">
        <x:v>365000000</x:v>
      </x:c>
    </x:row>
    <x:row r="188">
      <x:c r="A188" s="5" t="n">
        <x:f>IFERROR($D188/($D188-$E188),"")</x:f>
        <x:v>1</x:v>
      </x:c>
      <x:c r="B188" s="1" t="s">
        <x:v>244</x:v>
      </x:c>
      <x:c r="C188" s="1" t="s">
        <x:v>87</x:v>
      </x:c>
      <x:c r="D188" s="6" t="n">
        <x:f>SUMIF($F188:$BD188,"&gt;0")</x:f>
        <x:v>1057900000</x:v>
      </x:c>
      <x:c r="E188" s="6" t="n">
        <x:f>SUMIF($F188:$BD188,"&lt;0")</x:f>
        <x:v>0</x:v>
      </x:c>
      <x:c r="V188" s="8" t="n">
        <x:v>228000000</x:v>
      </x:c>
      <x:c r="W188" s="8" t="n">
        <x:v>2400000</x:v>
      </x:c>
      <x:c r="X188" s="8" t="n">
        <x:v>50000000</x:v>
      </x:c>
      <x:c r="Y188" t="s">
        <x:v>716</x:v>
      </x:c>
      <x:c r="Z188" s="8" t="n">
        <x:v>9500000</x:v>
      </x:c>
      <x:c r="AA188" s="8" t="n">
        <x:v>253000000</x:v>
      </x:c>
      <x:c r="AB188" s="8" t="n">
        <x:v>100000000</x:v>
      </x:c>
      <x:c r="AC188" s="8" t="n">
        <x:v>50000000</x:v>
      </x:c>
      <x:c r="AD188" s="8" t="n">
        <x:v>365000000</x:v>
      </x:c>
    </x:row>
    <x:row r="189">
      <x:c r="A189" s="5" t="n">
        <x:f>IFERROR($D189/($D189-$E189),"")</x:f>
        <x:v>1</x:v>
      </x:c>
      <x:c r="B189" s="1" t="s">
        <x:v>245</x:v>
      </x:c>
      <x:c r="C189" s="1" t="s">
        <x:v>57</x:v>
      </x:c>
      <x:c r="D189" s="6" t="n">
        <x:f>SUMIF($F189:$BD189,"&gt;0")</x:f>
        <x:v>1057900000</x:v>
      </x:c>
      <x:c r="E189" s="6" t="n">
        <x:f>SUMIF($F189:$BD189,"&lt;0")</x:f>
        <x:v>0</x:v>
      </x:c>
      <x:c r="V189" s="8" t="n">
        <x:v>228000000</x:v>
      </x:c>
      <x:c r="W189" s="8" t="n">
        <x:v>2400000</x:v>
      </x:c>
      <x:c r="X189" s="8" t="n">
        <x:v>50000000</x:v>
      </x:c>
      <x:c r="Y189" t="s">
        <x:v>716</x:v>
      </x:c>
      <x:c r="Z189" s="8" t="n">
        <x:v>9500000</x:v>
      </x:c>
      <x:c r="AA189" s="8" t="n">
        <x:v>253000000</x:v>
      </x:c>
      <x:c r="AB189" s="8" t="n">
        <x:v>100000000</x:v>
      </x:c>
      <x:c r="AC189" s="8" t="n">
        <x:v>50000000</x:v>
      </x:c>
      <x:c r="AD189" s="8" t="n">
        <x:v>365000000</x:v>
      </x:c>
    </x:row>
    <x:row r="190">
      <x:c r="A190" s="5" t="n">
        <x:f>IFERROR($D190/($D190-$E190),"")</x:f>
        <x:v>1</x:v>
      </x:c>
      <x:c r="B190" s="1" t="s">
        <x:v>246</x:v>
      </x:c>
      <x:c r="C190" s="1" t="s">
        <x:v>57</x:v>
      </x:c>
      <x:c r="D190" s="6" t="n">
        <x:f>SUMIF($F190:$BD190,"&gt;0")</x:f>
        <x:v>1033300000</x:v>
      </x:c>
      <x:c r="E190" s="6" t="n">
        <x:f>SUMIF($F190:$BD190,"&lt;0")</x:f>
        <x:v>0</x:v>
      </x:c>
      <x:c r="M190" t="s">
        <x:v>717</x:v>
      </x:c>
      <x:c r="N190" s="9" t="n">
        <x:v>1000000000</x:v>
      </x:c>
      <x:c r="O190" s="8" t="n">
        <x:v>12800000</x:v>
      </x:c>
      <x:c r="P190" s="8" t="n">
        <x:v>8500000</x:v>
      </x:c>
      <x:c r="Q190" s="8" t="n">
        <x:v>12000000</x:v>
      </x:c>
    </x:row>
    <x:row r="191">
      <x:c r="A191" s="5" t="n">
        <x:f>IFERROR($D191/($D191-$E191),"")</x:f>
        <x:v>1</x:v>
      </x:c>
      <x:c r="B191" s="1" t="s">
        <x:v>247</x:v>
      </x:c>
      <x:c r="C191" s="1" t="s">
        <x:v>57</x:v>
      </x:c>
      <x:c r="D191" s="6" t="n">
        <x:f>SUMIF($F191:$BD191,"&gt;0")</x:f>
        <x:v>1031900000</x:v>
      </x:c>
      <x:c r="E191" s="6" t="n">
        <x:f>SUMIF($F191:$BD191,"&lt;0")</x:f>
        <x:v>0</x:v>
      </x:c>
      <x:c r="V191" s="8" t="n">
        <x:v>228000000</x:v>
      </x:c>
      <x:c r="W191" s="8" t="n">
        <x:v>2400000</x:v>
      </x:c>
      <x:c r="X191" s="8" t="n">
        <x:v>50000000</x:v>
      </x:c>
      <x:c r="Y191" s="8" t="n">
        <x:v>24000000</x:v>
      </x:c>
      <x:c r="Z191" s="8" t="n">
        <x:v>9500000</x:v>
      </x:c>
      <x:c r="AA191" s="8" t="n">
        <x:v>253000000</x:v>
      </x:c>
      <x:c r="AB191" s="8" t="n">
        <x:v>100000000</x:v>
      </x:c>
      <x:c r="AC191" t="s">
        <x:v>716</x:v>
      </x:c>
      <x:c r="AD191" s="8" t="n">
        <x:v>365000000</x:v>
      </x:c>
    </x:row>
    <x:row r="192">
      <x:c r="A192" s="5" t="n">
        <x:f>IFERROR($D192/($D192-$E192),"")</x:f>
        <x:v>1</x:v>
      </x:c>
      <x:c r="B192" s="1" t="s">
        <x:v>248</x:v>
      </x:c>
      <x:c r="C192" s="1" t="s">
        <x:v>57</x:v>
      </x:c>
      <x:c r="D192" s="6" t="n">
        <x:f>SUMIF($F192:$BD192,"&gt;0")</x:f>
        <x:v>1029500000</x:v>
      </x:c>
      <x:c r="E192" s="6" t="n">
        <x:f>SUMIF($F192:$BD192,"&lt;0")</x:f>
        <x:v>0</x:v>
      </x:c>
      <x:c r="V192" s="8" t="n">
        <x:v>228000000</x:v>
      </x:c>
      <x:c r="Y192" s="8" t="n">
        <x:v>24000000</x:v>
      </x:c>
      <x:c r="Z192" s="8" t="n">
        <x:v>9500000</x:v>
      </x:c>
      <x:c r="AA192" s="8" t="n">
        <x:v>253000000</x:v>
      </x:c>
      <x:c r="AB192" s="8" t="n">
        <x:v>100000000</x:v>
      </x:c>
      <x:c r="AC192" s="8" t="n">
        <x:v>50000000</x:v>
      </x:c>
      <x:c r="AD192" s="8" t="n">
        <x:v>365000000</x:v>
      </x:c>
    </x:row>
    <x:row r="193">
      <x:c r="A193" s="5" t="n">
        <x:f>IFERROR($D193/($D193-$E193),"")</x:f>
        <x:v>1</x:v>
      </x:c>
      <x:c r="B193" s="1" t="s">
        <x:v>249</x:v>
      </x:c>
      <x:c r="C193" s="1" t="s">
        <x:v>57</x:v>
      </x:c>
      <x:c r="D193" s="6" t="n">
        <x:f>SUMIF($F193:$BD193,"&gt;0")</x:f>
        <x:v>1001533278</x:v>
      </x:c>
      <x:c r="E193" s="6" t="n">
        <x:f>SUMIF($F193:$BD193,"&lt;0")</x:f>
        <x:v>0</x:v>
      </x:c>
      <x:c r="R193" t="s">
        <x:v>717</x:v>
      </x:c>
      <x:c r="S193" s="8" t="n">
        <x:v>1533278</x:v>
      </x:c>
      <x:c r="T193" t="s">
        <x:v>717</x:v>
      </x:c>
      <x:c r="U193" s="9" t="n">
        <x:v>1000000000</x:v>
      </x:c>
    </x:row>
    <x:row r="194">
      <x:c r="A194" s="5" t="n">
        <x:f>IFERROR($D194/($D194-$E194),"")</x:f>
        <x:v>1</x:v>
      </x:c>
      <x:c r="B194" s="1" t="s">
        <x:v>250</x:v>
      </x:c>
      <x:c r="C194" s="1" t="s">
        <x:v>57</x:v>
      </x:c>
      <x:c r="D194" s="6" t="n">
        <x:f>SUMIF($F194:$BD194,"&gt;0")</x:f>
        <x:v>879400000</x:v>
      </x:c>
      <x:c r="E194" s="6" t="n">
        <x:f>SUMIF($F194:$BD194,"&lt;0")</x:f>
        <x:v>0</x:v>
      </x:c>
      <x:c r="M194" s="8" t="n">
        <x:v>846100000</x:v>
      </x:c>
      <x:c r="N194" t="s">
        <x:v>717</x:v>
      </x:c>
      <x:c r="O194" s="8" t="n">
        <x:v>12800000</x:v>
      </x:c>
      <x:c r="P194" s="8" t="n">
        <x:v>8500000</x:v>
      </x:c>
      <x:c r="Q194" s="8" t="n">
        <x:v>12000000</x:v>
      </x:c>
    </x:row>
    <x:row r="195">
      <x:c r="A195" s="5" t="n">
        <x:f>IFERROR($D195/($D195-$E195),"")</x:f>
        <x:v>1</x:v>
      </x:c>
      <x:c r="B195" s="1" t="s">
        <x:v>251</x:v>
      </x:c>
      <x:c r="C195" s="1" t="s">
        <x:v>57</x:v>
      </x:c>
      <x:c r="D195" s="6" t="n">
        <x:f>SUMIF($F195:$BD195,"&gt;0")</x:f>
        <x:v>853900000</x:v>
      </x:c>
      <x:c r="E195" s="6" t="n">
        <x:f>SUMIF($F195:$BD195,"&lt;0")</x:f>
        <x:v>0</x:v>
      </x:c>
      <x:c r="W195" s="8" t="n">
        <x:v>2400000</x:v>
      </x:c>
      <x:c r="X195" s="8" t="n">
        <x:v>50000000</x:v>
      </x:c>
      <x:c r="Y195" s="8" t="n">
        <x:v>24000000</x:v>
      </x:c>
      <x:c r="Z195" s="8" t="n">
        <x:v>9500000</x:v>
      </x:c>
      <x:c r="AA195" s="8" t="n">
        <x:v>253000000</x:v>
      </x:c>
      <x:c r="AB195" s="8" t="n">
        <x:v>100000000</x:v>
      </x:c>
      <x:c r="AC195" s="8" t="n">
        <x:v>50000000</x:v>
      </x:c>
      <x:c r="AD195" s="8" t="n">
        <x:v>365000000</x:v>
      </x:c>
    </x:row>
    <x:row r="196">
      <x:c r="A196" s="5" t="n">
        <x:f>IFERROR($D196/($D196-$E196),"")</x:f>
        <x:v>1</x:v>
      </x:c>
      <x:c r="B196" s="1" t="s">
        <x:v>252</x:v>
      </x:c>
      <x:c r="C196" s="1" t="s">
        <x:v>57</x:v>
      </x:c>
      <x:c r="D196" s="6" t="n">
        <x:f>SUMIF($F196:$BD196,"&gt;0")</x:f>
        <x:v>853900000</x:v>
      </x:c>
      <x:c r="E196" s="6" t="n">
        <x:f>SUMIF($F196:$BD196,"&lt;0")</x:f>
        <x:v>0</x:v>
      </x:c>
      <x:c r="W196" s="8" t="n">
        <x:v>2400000</x:v>
      </x:c>
      <x:c r="X196" s="8" t="n">
        <x:v>50000000</x:v>
      </x:c>
      <x:c r="Y196" s="8" t="n">
        <x:v>24000000</x:v>
      </x:c>
      <x:c r="Z196" s="8" t="n">
        <x:v>9500000</x:v>
      </x:c>
      <x:c r="AA196" s="8" t="n">
        <x:v>253000000</x:v>
      </x:c>
      <x:c r="AB196" s="8" t="n">
        <x:v>100000000</x:v>
      </x:c>
      <x:c r="AC196" s="8" t="n">
        <x:v>50000000</x:v>
      </x:c>
      <x:c r="AD196" s="8" t="n">
        <x:v>365000000</x:v>
      </x:c>
    </x:row>
    <x:row r="197">
      <x:c r="A197" s="5" t="n">
        <x:f>IFERROR($D197/($D197-$E197),"")</x:f>
        <x:v>1</x:v>
      </x:c>
      <x:c r="B197" s="1" t="s">
        <x:v>253</x:v>
      </x:c>
      <x:c r="C197" s="1" t="s">
        <x:v>87</x:v>
      </x:c>
      <x:c r="D197" s="6" t="n">
        <x:f>SUMIF($F197:$BD197,"&gt;0")</x:f>
        <x:v>853900000</x:v>
      </x:c>
      <x:c r="E197" s="6" t="n">
        <x:f>SUMIF($F197:$BD197,"&lt;0")</x:f>
        <x:v>0</x:v>
      </x:c>
      <x:c r="W197" s="8" t="n">
        <x:v>2400000</x:v>
      </x:c>
      <x:c r="X197" s="8" t="n">
        <x:v>50000000</x:v>
      </x:c>
      <x:c r="Y197" s="8" t="n">
        <x:v>24000000</x:v>
      </x:c>
      <x:c r="Z197" s="8" t="n">
        <x:v>9500000</x:v>
      </x:c>
      <x:c r="AA197" s="8" t="n">
        <x:v>253000000</x:v>
      </x:c>
      <x:c r="AB197" s="8" t="n">
        <x:v>100000000</x:v>
      </x:c>
      <x:c r="AC197" s="8" t="n">
        <x:v>50000000</x:v>
      </x:c>
      <x:c r="AD197" s="8" t="n">
        <x:v>365000000</x:v>
      </x:c>
    </x:row>
    <x:row r="198">
      <x:c r="A198" s="5" t="n">
        <x:f>IFERROR($D198/($D198-$E198),"")</x:f>
        <x:v>1</x:v>
      </x:c>
      <x:c r="B198" s="1" t="s">
        <x:v>254</x:v>
      </x:c>
      <x:c r="C198" s="1" t="s">
        <x:v>57</x:v>
      </x:c>
      <x:c r="D198" s="6" t="n">
        <x:f>SUMIF($F198:$BD198,"&gt;0")</x:f>
        <x:v>851500000</x:v>
      </x:c>
      <x:c r="E198" s="6" t="n">
        <x:f>SUMIF($F198:$BD198,"&lt;0")</x:f>
        <x:v>0</x:v>
      </x:c>
      <x:c r="W198" t="s">
        <x:v>717</x:v>
      </x:c>
      <x:c r="X198" s="8" t="n">
        <x:v>50000000</x:v>
      </x:c>
      <x:c r="Y198" s="8" t="n">
        <x:v>24000000</x:v>
      </x:c>
      <x:c r="Z198" s="8" t="n">
        <x:v>9500000</x:v>
      </x:c>
      <x:c r="AA198" s="8" t="n">
        <x:v>253000000</x:v>
      </x:c>
      <x:c r="AB198" s="8" t="n">
        <x:v>100000000</x:v>
      </x:c>
      <x:c r="AC198" s="8" t="n">
        <x:v>50000000</x:v>
      </x:c>
      <x:c r="AD198" s="8" t="n">
        <x:v>365000000</x:v>
      </x:c>
    </x:row>
    <x:row r="199">
      <x:c r="A199" s="5" t="n">
        <x:f>IFERROR($D199/($D199-$E199),"")</x:f>
        <x:v>1</x:v>
      </x:c>
      <x:c r="B199" s="1" t="s">
        <x:v>255</x:v>
      </x:c>
      <x:c r="C199" s="1" t="s">
        <x:v>57</x:v>
      </x:c>
      <x:c r="D199" s="6" t="n">
        <x:f>SUMIF($F199:$BD199,"&gt;0")</x:f>
        <x:v>846100000</x:v>
      </x:c>
      <x:c r="E199" s="6" t="n">
        <x:f>SUMIF($F199:$BD199,"&lt;0")</x:f>
        <x:v>0</x:v>
      </x:c>
      <x:c r="M199" s="8" t="n">
        <x:v>846100000</x:v>
      </x:c>
    </x:row>
    <x:row r="200">
      <x:c r="A200" s="5" t="n">
        <x:f>IFERROR($D200/($D200-$E200),"")</x:f>
        <x:v>1</x:v>
      </x:c>
      <x:c r="B200" s="1" t="s">
        <x:v>256</x:v>
      </x:c>
      <x:c r="C200" s="1" t="s">
        <x:v>57</x:v>
      </x:c>
      <x:c r="D200" s="6" t="n">
        <x:f>SUMIF($F200:$BD200,"&gt;0")</x:f>
        <x:v>801500000</x:v>
      </x:c>
      <x:c r="E200" s="6" t="n">
        <x:f>SUMIF($F200:$BD200,"&lt;0")</x:f>
        <x:v>0</x:v>
      </x:c>
      <x:c r="Y200" s="8" t="n">
        <x:v>24000000</x:v>
      </x:c>
      <x:c r="Z200" s="8" t="n">
        <x:v>9500000</x:v>
      </x:c>
      <x:c r="AA200" s="8" t="n">
        <x:v>253000000</x:v>
      </x:c>
      <x:c r="AB200" s="8" t="n">
        <x:v>100000000</x:v>
      </x:c>
      <x:c r="AC200" s="8" t="n">
        <x:v>50000000</x:v>
      </x:c>
      <x:c r="AD200" s="8" t="n">
        <x:v>365000000</x:v>
      </x:c>
    </x:row>
    <x:row r="201">
      <x:c r="A201" s="5" t="n">
        <x:f>IFERROR($D201/($D201-$E201),"")</x:f>
        <x:v>1</x:v>
      </x:c>
      <x:c r="B201" s="1" t="s">
        <x:v>257</x:v>
      </x:c>
      <x:c r="C201" s="1" t="s">
        <x:v>57</x:v>
      </x:c>
      <x:c r="D201" s="6" t="n">
        <x:f>SUMIF($F201:$BD201,"&gt;0")</x:f>
        <x:v>801500000</x:v>
      </x:c>
      <x:c r="E201" s="6" t="n">
        <x:f>SUMIF($F201:$BD201,"&lt;0")</x:f>
        <x:v>0</x:v>
      </x:c>
      <x:c r="Y201" s="8" t="n">
        <x:v>24000000</x:v>
      </x:c>
      <x:c r="Z201" s="8" t="n">
        <x:v>9500000</x:v>
      </x:c>
      <x:c r="AA201" s="8" t="n">
        <x:v>253000000</x:v>
      </x:c>
      <x:c r="AB201" s="8" t="n">
        <x:v>100000000</x:v>
      </x:c>
      <x:c r="AC201" s="8" t="n">
        <x:v>50000000</x:v>
      </x:c>
      <x:c r="AD201" s="8" t="n">
        <x:v>365000000</x:v>
      </x:c>
    </x:row>
    <x:row r="202">
      <x:c r="A202" s="5" t="n">
        <x:f>IFERROR($D202/($D202-$E202),"")</x:f>
        <x:v>1</x:v>
      </x:c>
      <x:c r="B202" s="1" t="s">
        <x:v>258</x:v>
      </x:c>
      <x:c r="C202" s="1" t="s">
        <x:v>57</x:v>
      </x:c>
      <x:c r="D202" s="6" t="n">
        <x:f>SUMIF($F202:$BD202,"&gt;0")</x:f>
        <x:v>801500000</x:v>
      </x:c>
      <x:c r="E202" s="6" t="n">
        <x:f>SUMIF($F202:$BD202,"&lt;0")</x:f>
        <x:v>0</x:v>
      </x:c>
      <x:c r="Y202" s="8" t="n">
        <x:v>24000000</x:v>
      </x:c>
      <x:c r="Z202" s="8" t="n">
        <x:v>9500000</x:v>
      </x:c>
      <x:c r="AA202" s="8" t="n">
        <x:v>253000000</x:v>
      </x:c>
      <x:c r="AB202" s="8" t="n">
        <x:v>100000000</x:v>
      </x:c>
      <x:c r="AC202" s="8" t="n">
        <x:v>50000000</x:v>
      </x:c>
      <x:c r="AD202" s="8" t="n">
        <x:v>365000000</x:v>
      </x:c>
    </x:row>
    <x:row r="203">
      <x:c r="A203" s="5" t="n">
        <x:f>IFERROR($D203/($D203-$E203),"")</x:f>
        <x:v>1</x:v>
      </x:c>
      <x:c r="B203" s="1" t="s">
        <x:v>259</x:v>
      </x:c>
      <x:c r="C203" s="1" t="s">
        <x:v>57</x:v>
      </x:c>
      <x:c r="D203" s="6" t="n">
        <x:f>SUMIF($F203:$BD203,"&gt;0")</x:f>
        <x:v>801500000</x:v>
      </x:c>
      <x:c r="E203" s="6" t="n">
        <x:f>SUMIF($F203:$BD203,"&lt;0")</x:f>
        <x:v>0</x:v>
      </x:c>
      <x:c r="Y203" s="8" t="n">
        <x:v>24000000</x:v>
      </x:c>
      <x:c r="Z203" s="8" t="n">
        <x:v>9500000</x:v>
      </x:c>
      <x:c r="AA203" s="8" t="n">
        <x:v>253000000</x:v>
      </x:c>
      <x:c r="AB203" s="8" t="n">
        <x:v>100000000</x:v>
      </x:c>
      <x:c r="AC203" s="8" t="n">
        <x:v>50000000</x:v>
      </x:c>
      <x:c r="AD203" s="8" t="n">
        <x:v>365000000</x:v>
      </x:c>
    </x:row>
    <x:row r="204">
      <x:c r="A204" s="5" t="n">
        <x:f>IFERROR($D204/($D204-$E204),"")</x:f>
        <x:v>1</x:v>
      </x:c>
      <x:c r="B204" s="1" t="s">
        <x:v>260</x:v>
      </x:c>
      <x:c r="C204" s="1" t="s">
        <x:v>57</x:v>
      </x:c>
      <x:c r="D204" s="6" t="n">
        <x:f>SUMIF($F204:$BD204,"&gt;0")</x:f>
        <x:v>627500000</x:v>
      </x:c>
      <x:c r="E204" s="6" t="n">
        <x:f>SUMIF($F204:$BD204,"&lt;0")</x:f>
        <x:v>0</x:v>
      </x:c>
      <x:c r="Y204" t="s">
        <x:v>716</x:v>
      </x:c>
      <x:c r="Z204" s="8" t="n">
        <x:v>9500000</x:v>
      </x:c>
      <x:c r="AA204" s="8" t="n">
        <x:v>253000000</x:v>
      </x:c>
      <x:c r="AB204" t="s">
        <x:v>716</x:v>
      </x:c>
      <x:c r="AC204" t="s">
        <x:v>716</x:v>
      </x:c>
      <x:c r="AD204" s="8" t="n">
        <x:v>365000000</x:v>
      </x:c>
    </x:row>
    <x:row r="205">
      <x:c r="A205" s="5" t="n">
        <x:f>IFERROR($D205/($D205-$E205),"")</x:f>
        <x:v>1</x:v>
      </x:c>
      <x:c r="B205" s="1" t="s">
        <x:v>261</x:v>
      </x:c>
      <x:c r="C205" s="1" t="s">
        <x:v>87</x:v>
      </x:c>
      <x:c r="D205" s="6" t="n">
        <x:f>SUMIF($F205:$BD205,"&gt;0")</x:f>
        <x:v>592689386</x:v>
      </x:c>
      <x:c r="E205" s="6" t="n">
        <x:f>SUMIF($F205:$BD205,"&lt;0")</x:f>
        <x:v>0</x:v>
      </x:c>
      <x:c r="AV205" s="8" t="n">
        <x:v>1750000</x:v>
      </x:c>
      <x:c r="AW205" s="8" t="n">
        <x:v>68128100</x:v>
      </x:c>
      <x:c r="AX205" s="8" t="n">
        <x:v>65490000</x:v>
      </x:c>
      <x:c r="AY205" s="8" t="n">
        <x:v>28524386</x:v>
      </x:c>
      <x:c r="AZ205" s="8" t="n">
        <x:v>150000000</x:v>
      </x:c>
      <x:c r="BA205" s="8" t="n">
        <x:v>54513200</x:v>
      </x:c>
      <x:c r="BB205" s="8" t="n">
        <x:v>87537500</x:v>
      </x:c>
      <x:c r="BC205" s="8" t="n">
        <x:v>18700000</x:v>
      </x:c>
      <x:c r="BD205" s="8" t="n">
        <x:v>118046200</x:v>
      </x:c>
    </x:row>
    <x:row r="206">
      <x:c r="A206" s="5" t="n">
        <x:f>IFERROR($D206/($D206-$E206),"")</x:f>
        <x:v>1</x:v>
      </x:c>
      <x:c r="B206" s="1" t="s">
        <x:v>262</x:v>
      </x:c>
      <x:c r="C206" s="1" t="s">
        <x:v>87</x:v>
      </x:c>
      <x:c r="D206" s="6" t="n">
        <x:f>SUMIF($F206:$BD206,"&gt;0")</x:f>
        <x:v>592689386</x:v>
      </x:c>
      <x:c r="E206" s="6" t="n">
        <x:f>SUMIF($F206:$BD206,"&lt;0")</x:f>
        <x:v>0</x:v>
      </x:c>
      <x:c r="AV206" s="8" t="n">
        <x:v>1750000</x:v>
      </x:c>
      <x:c r="AW206" s="8" t="n">
        <x:v>68128100</x:v>
      </x:c>
      <x:c r="AX206" s="8" t="n">
        <x:v>65490000</x:v>
      </x:c>
      <x:c r="AY206" s="8" t="n">
        <x:v>28524386</x:v>
      </x:c>
      <x:c r="AZ206" s="8" t="n">
        <x:v>150000000</x:v>
      </x:c>
      <x:c r="BA206" s="8" t="n">
        <x:v>54513200</x:v>
      </x:c>
      <x:c r="BB206" s="8" t="n">
        <x:v>87537500</x:v>
      </x:c>
      <x:c r="BC206" s="8" t="n">
        <x:v>18700000</x:v>
      </x:c>
      <x:c r="BD206" s="8" t="n">
        <x:v>118046200</x:v>
      </x:c>
    </x:row>
    <x:row r="207">
      <x:c r="A207" s="5" t="n">
        <x:f>IFERROR($D207/($D207-$E207),"")</x:f>
        <x:v>1</x:v>
      </x:c>
      <x:c r="B207" s="1" t="s">
        <x:v>263</x:v>
      </x:c>
      <x:c r="C207" s="1" t="s">
        <x:v>87</x:v>
      </x:c>
      <x:c r="D207" s="6" t="n">
        <x:f>SUMIF($F207:$BD207,"&gt;0")</x:f>
        <x:v>505151886</x:v>
      </x:c>
      <x:c r="E207" s="6" t="n">
        <x:f>SUMIF($F207:$BD207,"&lt;0")</x:f>
        <x:v>0</x:v>
      </x:c>
      <x:c r="AV207" s="8" t="n">
        <x:v>1750000</x:v>
      </x:c>
      <x:c r="AW207" s="8" t="n">
        <x:v>68128100</x:v>
      </x:c>
      <x:c r="AX207" s="8" t="n">
        <x:v>65490000</x:v>
      </x:c>
      <x:c r="AY207" s="8" t="n">
        <x:v>28524386</x:v>
      </x:c>
      <x:c r="AZ207" s="8" t="n">
        <x:v>150000000</x:v>
      </x:c>
      <x:c r="BA207" s="8" t="n">
        <x:v>54513200</x:v>
      </x:c>
      <x:c r="BB207" t="s">
        <x:v>716</x:v>
      </x:c>
      <x:c r="BC207" s="8" t="n">
        <x:v>18700000</x:v>
      </x:c>
      <x:c r="BD207" s="8" t="n">
        <x:v>118046200</x:v>
      </x:c>
    </x:row>
    <x:row r="208">
      <x:c r="A208" s="5" t="n">
        <x:f>IFERROR($D208/($D208-$E208),"")</x:f>
        <x:v>1</x:v>
      </x:c>
      <x:c r="B208" s="1" t="s">
        <x:v>264</x:v>
      </x:c>
      <x:c r="C208" s="1" t="s">
        <x:v>87</x:v>
      </x:c>
      <x:c r="D208" s="6" t="n">
        <x:f>SUMIF($F208:$BD208,"&gt;0")</x:f>
        <x:v>368405686</x:v>
      </x:c>
      <x:c r="E208" s="6" t="n">
        <x:f>SUMIF($F208:$BD208,"&lt;0")</x:f>
        <x:v>0</x:v>
      </x:c>
      <x:c r="AV208" s="8" t="n">
        <x:v>1750000</x:v>
      </x:c>
      <x:c r="AW208" s="8" t="n">
        <x:v>68128100</x:v>
      </x:c>
      <x:c r="AX208" s="8" t="n">
        <x:v>65490000</x:v>
      </x:c>
      <x:c r="AY208" s="8" t="n">
        <x:v>28524386</x:v>
      </x:c>
      <x:c r="AZ208" s="8" t="n">
        <x:v>150000000</x:v>
      </x:c>
      <x:c r="BA208" s="8" t="n">
        <x:v>54513200</x:v>
      </x:c>
    </x:row>
    <x:row r="209">
      <x:c r="A209" s="5" t="n">
        <x:f>IFERROR($D209/($D209-$E209),"")</x:f>
        <x:v>1</x:v>
      </x:c>
      <x:c r="B209" s="1" t="s">
        <x:v>265</x:v>
      </x:c>
      <x:c r="C209" s="1" t="s">
        <x:v>57</x:v>
      </x:c>
      <x:c r="D209" s="6" t="n">
        <x:f>SUMIF($F209:$BD209,"&gt;0")</x:f>
        <x:v>304400000</x:v>
      </x:c>
      <x:c r="E209" s="6" t="n">
        <x:f>SUMIF($F209:$BD209,"&lt;0")</x:f>
        <x:v>0</x:v>
      </x:c>
      <x:c r="V209" s="8" t="n">
        <x:v>228000000</x:v>
      </x:c>
      <x:c r="W209" s="8" t="n">
        <x:v>2400000</x:v>
      </x:c>
      <x:c r="X209" s="8" t="n">
        <x:v>50000000</x:v>
      </x:c>
      <x:c r="Y209" s="8" t="n">
        <x:v>24000000</x:v>
      </x:c>
    </x:row>
    <x:row r="210">
      <x:c r="A210" s="5" t="n">
        <x:f>IFERROR($D210/($D210-$E210),"")</x:f>
        <x:v>1</x:v>
      </x:c>
      <x:c r="B210" s="1" t="s">
        <x:v>266</x:v>
      </x:c>
      <x:c r="C210" s="1" t="s">
        <x:v>57</x:v>
      </x:c>
      <x:c r="D210" s="6" t="n">
        <x:f>SUMIF($F210:$BD210,"&gt;0")</x:f>
        <x:v>280400000</x:v>
      </x:c>
      <x:c r="E210" s="6" t="n">
        <x:f>SUMIF($F210:$BD210,"&lt;0")</x:f>
        <x:v>0</x:v>
      </x:c>
      <x:c r="V210" s="8" t="n">
        <x:v>228000000</x:v>
      </x:c>
      <x:c r="W210" s="8" t="n">
        <x:v>2400000</x:v>
      </x:c>
      <x:c r="X210" s="8" t="n">
        <x:v>50000000</x:v>
      </x:c>
    </x:row>
    <x:row r="211">
      <x:c r="A211" s="5" t="n">
        <x:f>IFERROR($D211/($D211-$E211),"")</x:f>
        <x:v>1</x:v>
      </x:c>
      <x:c r="B211" s="1" t="s">
        <x:v>267</x:v>
      </x:c>
      <x:c r="C211" s="1" t="s">
        <x:v>87</x:v>
      </x:c>
      <x:c r="D211" s="6" t="n">
        <x:f>SUMIF($F211:$BD211,"&gt;0")</x:f>
        <x:v>280400000</x:v>
      </x:c>
      <x:c r="E211" s="6" t="n">
        <x:f>SUMIF($F211:$BD211,"&lt;0")</x:f>
        <x:v>0</x:v>
      </x:c>
      <x:c r="V211" s="8" t="n">
        <x:v>228000000</x:v>
      </x:c>
      <x:c r="W211" s="8" t="n">
        <x:v>2400000</x:v>
      </x:c>
      <x:c r="X211" s="8" t="n">
        <x:v>50000000</x:v>
      </x:c>
    </x:row>
    <x:row r="212">
      <x:c r="A212" s="5" t="n">
        <x:f>IFERROR($D212/($D212-$E212),"")</x:f>
        <x:v>1</x:v>
      </x:c>
      <x:c r="B212" s="1" t="s">
        <x:v>268</x:v>
      </x:c>
      <x:c r="C212" s="1" t="s">
        <x:v>57</x:v>
      </x:c>
      <x:c r="D212" s="6" t="n">
        <x:f>SUMIF($F212:$BD212,"&gt;0")</x:f>
        <x:v>280400000</x:v>
      </x:c>
      <x:c r="E212" s="6" t="n">
        <x:f>SUMIF($F212:$BD212,"&lt;0")</x:f>
        <x:v>0</x:v>
      </x:c>
      <x:c r="V212" s="8" t="n">
        <x:v>228000000</x:v>
      </x:c>
      <x:c r="W212" s="8" t="n">
        <x:v>2400000</x:v>
      </x:c>
      <x:c r="X212" s="8" t="n">
        <x:v>50000000</x:v>
      </x:c>
    </x:row>
    <x:row r="213">
      <x:c r="A213" s="5" t="n">
        <x:f>IFERROR($D213/($D213-$E213),"")</x:f>
        <x:v>1</x:v>
      </x:c>
      <x:c r="B213" s="1" t="s">
        <x:v>269</x:v>
      </x:c>
      <x:c r="C213" s="1" t="s">
        <x:v>57</x:v>
      </x:c>
      <x:c r="D213" s="6" t="n">
        <x:f>SUMIF($F213:$BD213,"&gt;0")</x:f>
        <x:v>280400000</x:v>
      </x:c>
      <x:c r="E213" s="6" t="n">
        <x:f>SUMIF($F213:$BD213,"&lt;0")</x:f>
        <x:v>0</x:v>
      </x:c>
      <x:c r="V213" s="8" t="n">
        <x:v>228000000</x:v>
      </x:c>
      <x:c r="W213" s="8" t="n">
        <x:v>2400000</x:v>
      </x:c>
      <x:c r="X213" s="8" t="n">
        <x:v>50000000</x:v>
      </x:c>
    </x:row>
    <x:row r="214">
      <x:c r="A214" s="5" t="n">
        <x:f>IFERROR($D214/($D214-$E214),"")</x:f>
        <x:v>1</x:v>
      </x:c>
      <x:c r="B214" s="1" t="s">
        <x:v>270</x:v>
      </x:c>
      <x:c r="C214" s="1" t="s">
        <x:v>57</x:v>
      </x:c>
      <x:c r="D214" s="6" t="n">
        <x:f>SUMIF($F214:$BD214,"&gt;0")</x:f>
        <x:v>280400000</x:v>
      </x:c>
      <x:c r="E214" s="6" t="n">
        <x:f>SUMIF($F214:$BD214,"&lt;0")</x:f>
        <x:v>0</x:v>
      </x:c>
      <x:c r="V214" s="8" t="n">
        <x:v>228000000</x:v>
      </x:c>
      <x:c r="W214" s="8" t="n">
        <x:v>2400000</x:v>
      </x:c>
      <x:c r="X214" s="8" t="n">
        <x:v>50000000</x:v>
      </x:c>
    </x:row>
    <x:row r="215">
      <x:c r="A215" s="5" t="n">
        <x:f>IFERROR($D215/($D215-$E215),"")</x:f>
        <x:v>1</x:v>
      </x:c>
      <x:c r="B215" s="1" t="s">
        <x:v>271</x:v>
      </x:c>
      <x:c r="C215" s="1" t="s">
        <x:v>57</x:v>
      </x:c>
      <x:c r="D215" s="6" t="n">
        <x:f>SUMIF($F215:$BD215,"&gt;0")</x:f>
        <x:v>280400000</x:v>
      </x:c>
      <x:c r="E215" s="6" t="n">
        <x:f>SUMIF($F215:$BD215,"&lt;0")</x:f>
        <x:v>0</x:v>
      </x:c>
      <x:c r="V215" s="8" t="n">
        <x:v>228000000</x:v>
      </x:c>
      <x:c r="W215" s="8" t="n">
        <x:v>2400000</x:v>
      </x:c>
      <x:c r="X215" s="8" t="n">
        <x:v>50000000</x:v>
      </x:c>
    </x:row>
    <x:row r="216">
      <x:c r="A216" s="5" t="n">
        <x:f>IFERROR($D216/($D216-$E216),"")</x:f>
        <x:v>1</x:v>
      </x:c>
      <x:c r="B216" s="1" t="s">
        <x:v>272</x:v>
      </x:c>
      <x:c r="C216" s="1" t="s">
        <x:v>87</x:v>
      </x:c>
      <x:c r="D216" s="6" t="n">
        <x:f>SUMIF($F216:$BD216,"&gt;0")</x:f>
        <x:v>280400000</x:v>
      </x:c>
      <x:c r="E216" s="6" t="n">
        <x:f>SUMIF($F216:$BD216,"&lt;0")</x:f>
        <x:v>0</x:v>
      </x:c>
      <x:c r="V216" s="8" t="n">
        <x:v>228000000</x:v>
      </x:c>
      <x:c r="W216" s="8" t="n">
        <x:v>2400000</x:v>
      </x:c>
      <x:c r="X216" s="8" t="n">
        <x:v>50000000</x:v>
      </x:c>
    </x:row>
    <x:row r="217">
      <x:c r="A217" s="5" t="n">
        <x:f>IFERROR($D217/($D217-$E217),"")</x:f>
        <x:v>1</x:v>
      </x:c>
      <x:c r="B217" s="1" t="s">
        <x:v>273</x:v>
      </x:c>
      <x:c r="C217" s="1" t="s">
        <x:v>87</x:v>
      </x:c>
      <x:c r="D217" s="6" t="n">
        <x:f>SUMIF($F217:$BD217,"&gt;0")</x:f>
        <x:v>280400000</x:v>
      </x:c>
      <x:c r="E217" s="6" t="n">
        <x:f>SUMIF($F217:$BD217,"&lt;0")</x:f>
        <x:v>0</x:v>
      </x:c>
      <x:c r="V217" s="8" t="n">
        <x:v>228000000</x:v>
      </x:c>
      <x:c r="W217" s="8" t="n">
        <x:v>2400000</x:v>
      </x:c>
      <x:c r="X217" s="8" t="n">
        <x:v>50000000</x:v>
      </x:c>
    </x:row>
    <x:row r="218">
      <x:c r="A218" s="5" t="n">
        <x:f>IFERROR($D218/($D218-$E218),"")</x:f>
        <x:v>1</x:v>
      </x:c>
      <x:c r="B218" s="1" t="s">
        <x:v>274</x:v>
      </x:c>
      <x:c r="C218" s="1" t="s">
        <x:v>87</x:v>
      </x:c>
      <x:c r="D218" s="6" t="n">
        <x:f>SUMIF($F218:$BD218,"&gt;0")</x:f>
        <x:v>280400000</x:v>
      </x:c>
      <x:c r="E218" s="6" t="n">
        <x:f>SUMIF($F218:$BD218,"&lt;0")</x:f>
        <x:v>0</x:v>
      </x:c>
      <x:c r="V218" s="8" t="n">
        <x:v>228000000</x:v>
      </x:c>
      <x:c r="W218" s="8" t="n">
        <x:v>2400000</x:v>
      </x:c>
      <x:c r="X218" s="8" t="n">
        <x:v>50000000</x:v>
      </x:c>
    </x:row>
    <x:row r="219">
      <x:c r="A219" s="5" t="n">
        <x:f>IFERROR($D219/($D219-$E219),"")</x:f>
        <x:v>1</x:v>
      </x:c>
      <x:c r="B219" s="1" t="s">
        <x:v>275</x:v>
      </x:c>
      <x:c r="C219" s="1" t="s">
        <x:v>87</x:v>
      </x:c>
      <x:c r="D219" s="6" t="n">
        <x:f>SUMIF($F219:$BD219,"&gt;0")</x:f>
        <x:v>280400000</x:v>
      </x:c>
      <x:c r="E219" s="6" t="n">
        <x:f>SUMIF($F219:$BD219,"&lt;0")</x:f>
        <x:v>0</x:v>
      </x:c>
      <x:c r="V219" s="8" t="n">
        <x:v>228000000</x:v>
      </x:c>
      <x:c r="W219" s="8" t="n">
        <x:v>2400000</x:v>
      </x:c>
      <x:c r="X219" s="8" t="n">
        <x:v>50000000</x:v>
      </x:c>
    </x:row>
    <x:row r="220">
      <x:c r="A220" s="5" t="n">
        <x:f>IFERROR($D220/($D220-$E220),"")</x:f>
        <x:v>1</x:v>
      </x:c>
      <x:c r="B220" s="1" t="s">
        <x:v>276</x:v>
      </x:c>
      <x:c r="C220" s="1" t="s">
        <x:v>57</x:v>
      </x:c>
      <x:c r="D220" s="6" t="n">
        <x:f>SUMIF($F220:$BD220,"&gt;0")</x:f>
        <x:v>280400000</x:v>
      </x:c>
      <x:c r="E220" s="6" t="n">
        <x:f>SUMIF($F220:$BD220,"&lt;0")</x:f>
        <x:v>0</x:v>
      </x:c>
      <x:c r="V220" s="8" t="n">
        <x:v>228000000</x:v>
      </x:c>
      <x:c r="W220" s="8" t="n">
        <x:v>2400000</x:v>
      </x:c>
      <x:c r="X220" s="8" t="n">
        <x:v>50000000</x:v>
      </x:c>
    </x:row>
    <x:row r="221">
      <x:c r="A221" s="5" t="n">
        <x:f>IFERROR($D221/($D221-$E221),"")</x:f>
        <x:v>1</x:v>
      </x:c>
      <x:c r="B221" s="1" t="s">
        <x:v>277</x:v>
      </x:c>
      <x:c r="C221" s="1" t="s">
        <x:v>57</x:v>
      </x:c>
      <x:c r="D221" s="6" t="n">
        <x:f>SUMIF($F221:$BD221,"&gt;0")</x:f>
        <x:v>280400000</x:v>
      </x:c>
      <x:c r="E221" s="6" t="n">
        <x:f>SUMIF($F221:$BD221,"&lt;0")</x:f>
        <x:v>0</x:v>
      </x:c>
      <x:c r="V221" s="8" t="n">
        <x:v>228000000</x:v>
      </x:c>
      <x:c r="W221" s="8" t="n">
        <x:v>2400000</x:v>
      </x:c>
      <x:c r="X221" s="8" t="n">
        <x:v>50000000</x:v>
      </x:c>
    </x:row>
    <x:row r="222">
      <x:c r="A222" s="5" t="n">
        <x:f>IFERROR($D222/($D222-$E222),"")</x:f>
        <x:v>1</x:v>
      </x:c>
      <x:c r="B222" s="1" t="s">
        <x:v>278</x:v>
      </x:c>
      <x:c r="C222" s="1" t="s">
        <x:v>87</x:v>
      </x:c>
      <x:c r="D222" s="6" t="n">
        <x:f>SUMIF($F222:$BD222,"&gt;0")</x:f>
        <x:v>280400000</x:v>
      </x:c>
      <x:c r="E222" s="6" t="n">
        <x:f>SUMIF($F222:$BD222,"&lt;0")</x:f>
        <x:v>0</x:v>
      </x:c>
      <x:c r="V222" s="8" t="n">
        <x:v>228000000</x:v>
      </x:c>
      <x:c r="W222" s="8" t="n">
        <x:v>2400000</x:v>
      </x:c>
      <x:c r="X222" s="8" t="n">
        <x:v>50000000</x:v>
      </x:c>
    </x:row>
    <x:row r="223">
      <x:c r="A223" s="5" t="n">
        <x:f>IFERROR($D223/($D223-$E223),"")</x:f>
        <x:v>1</x:v>
      </x:c>
      <x:c r="B223" s="1" t="s">
        <x:v>279</x:v>
      </x:c>
      <x:c r="C223" s="1" t="s">
        <x:v>57</x:v>
      </x:c>
      <x:c r="D223" s="6" t="n">
        <x:f>SUMIF($F223:$BD223,"&gt;0")</x:f>
        <x:v>280400000</x:v>
      </x:c>
      <x:c r="E223" s="6" t="n">
        <x:f>SUMIF($F223:$BD223,"&lt;0")</x:f>
        <x:v>0</x:v>
      </x:c>
      <x:c r="V223" s="8" t="n">
        <x:v>228000000</x:v>
      </x:c>
      <x:c r="W223" s="8" t="n">
        <x:v>2400000</x:v>
      </x:c>
      <x:c r="X223" s="8" t="n">
        <x:v>50000000</x:v>
      </x:c>
    </x:row>
    <x:row r="224">
      <x:c r="A224" s="5" t="n">
        <x:f>IFERROR($D224/($D224-$E224),"")</x:f>
        <x:v>1</x:v>
      </x:c>
      <x:c r="B224" s="1" t="s">
        <x:v>280</x:v>
      </x:c>
      <x:c r="C224" s="1" t="s">
        <x:v>87</x:v>
      </x:c>
      <x:c r="D224" s="6" t="n">
        <x:f>SUMIF($F224:$BD224,"&gt;0")</x:f>
        <x:v>280400000</x:v>
      </x:c>
      <x:c r="E224" s="6" t="n">
        <x:f>SUMIF($F224:$BD224,"&lt;0")</x:f>
        <x:v>0</x:v>
      </x:c>
      <x:c r="V224" s="8" t="n">
        <x:v>228000000</x:v>
      </x:c>
      <x:c r="W224" s="8" t="n">
        <x:v>2400000</x:v>
      </x:c>
      <x:c r="X224" s="8" t="n">
        <x:v>50000000</x:v>
      </x:c>
    </x:row>
    <x:row r="225">
      <x:c r="A225" s="5" t="n">
        <x:f>IFERROR($D225/($D225-$E225),"")</x:f>
        <x:v>1</x:v>
      </x:c>
      <x:c r="B225" s="1" t="s">
        <x:v>281</x:v>
      </x:c>
      <x:c r="C225" s="1" t="s">
        <x:v>87</x:v>
      </x:c>
      <x:c r="D225" s="6" t="n">
        <x:f>SUMIF($F225:$BD225,"&gt;0")</x:f>
        <x:v>280400000</x:v>
      </x:c>
      <x:c r="E225" s="6" t="n">
        <x:f>SUMIF($F225:$BD225,"&lt;0")</x:f>
        <x:v>0</x:v>
      </x:c>
      <x:c r="V225" s="8" t="n">
        <x:v>228000000</x:v>
      </x:c>
      <x:c r="W225" s="8" t="n">
        <x:v>2400000</x:v>
      </x:c>
      <x:c r="X225" s="8" t="n">
        <x:v>50000000</x:v>
      </x:c>
    </x:row>
    <x:row r="226">
      <x:c r="A226" s="5" t="n">
        <x:f>IFERROR($D226/($D226-$E226),"")</x:f>
        <x:v>1</x:v>
      </x:c>
      <x:c r="B226" s="1" t="s">
        <x:v>282</x:v>
      </x:c>
      <x:c r="C226" s="1" t="s">
        <x:v>87</x:v>
      </x:c>
      <x:c r="D226" s="6" t="n">
        <x:f>SUMIF($F226:$BD226,"&gt;0")</x:f>
        <x:v>280400000</x:v>
      </x:c>
      <x:c r="E226" s="6" t="n">
        <x:f>SUMIF($F226:$BD226,"&lt;0")</x:f>
        <x:v>0</x:v>
      </x:c>
      <x:c r="V226" s="8" t="n">
        <x:v>228000000</x:v>
      </x:c>
      <x:c r="W226" s="8" t="n">
        <x:v>2400000</x:v>
      </x:c>
      <x:c r="X226" s="8" t="n">
        <x:v>50000000</x:v>
      </x:c>
    </x:row>
    <x:row r="227">
      <x:c r="A227" s="5" t="n">
        <x:f>IFERROR($D227/($D227-$E227),"")</x:f>
        <x:v>1</x:v>
      </x:c>
      <x:c r="B227" s="1" t="s">
        <x:v>283</x:v>
      </x:c>
      <x:c r="C227" s="1" t="s">
        <x:v>57</x:v>
      </x:c>
      <x:c r="D227" s="6" t="n">
        <x:f>SUMIF($F227:$BD227,"&gt;0")</x:f>
        <x:v>280400000</x:v>
      </x:c>
      <x:c r="E227" s="6" t="n">
        <x:f>SUMIF($F227:$BD227,"&lt;0")</x:f>
        <x:v>0</x:v>
      </x:c>
      <x:c r="V227" s="8" t="n">
        <x:v>228000000</x:v>
      </x:c>
      <x:c r="W227" s="8" t="n">
        <x:v>2400000</x:v>
      </x:c>
      <x:c r="X227" s="8" t="n">
        <x:v>50000000</x:v>
      </x:c>
    </x:row>
    <x:row r="228">
      <x:c r="A228" s="5" t="n">
        <x:f>IFERROR($D228/($D228-$E228),"")</x:f>
        <x:v>1</x:v>
      </x:c>
      <x:c r="B228" s="1" t="s">
        <x:v>284</x:v>
      </x:c>
      <x:c r="C228" s="1" t="s">
        <x:v>57</x:v>
      </x:c>
      <x:c r="D228" s="6" t="n">
        <x:f>SUMIF($F228:$BD228,"&gt;0")</x:f>
        <x:v>280400000</x:v>
      </x:c>
      <x:c r="E228" s="6" t="n">
        <x:f>SUMIF($F228:$BD228,"&lt;0")</x:f>
        <x:v>0</x:v>
      </x:c>
      <x:c r="V228" s="8" t="n">
        <x:v>228000000</x:v>
      </x:c>
      <x:c r="W228" s="8" t="n">
        <x:v>2400000</x:v>
      </x:c>
      <x:c r="X228" s="8" t="n">
        <x:v>50000000</x:v>
      </x:c>
    </x:row>
    <x:row r="229">
      <x:c r="A229" s="5" t="n">
        <x:f>IFERROR($D229/($D229-$E229),"")</x:f>
        <x:v>1</x:v>
      </x:c>
      <x:c r="B229" s="1" t="s">
        <x:v>285</x:v>
      </x:c>
      <x:c r="C229" s="1" t="s">
        <x:v>57</x:v>
      </x:c>
      <x:c r="D229" s="6" t="n">
        <x:f>SUMIF($F229:$BD229,"&gt;0")</x:f>
        <x:v>280400000</x:v>
      </x:c>
      <x:c r="E229" s="6" t="n">
        <x:f>SUMIF($F229:$BD229,"&lt;0")</x:f>
        <x:v>0</x:v>
      </x:c>
      <x:c r="V229" s="8" t="n">
        <x:v>228000000</x:v>
      </x:c>
      <x:c r="W229" s="8" t="n">
        <x:v>2400000</x:v>
      </x:c>
      <x:c r="X229" s="8" t="n">
        <x:v>50000000</x:v>
      </x:c>
    </x:row>
    <x:row r="230">
      <x:c r="A230" s="5" t="n">
        <x:f>IFERROR($D230/($D230-$E230),"")</x:f>
        <x:v>1</x:v>
      </x:c>
      <x:c r="B230" s="1" t="s">
        <x:v>286</x:v>
      </x:c>
      <x:c r="C230" s="1" t="s">
        <x:v>57</x:v>
      </x:c>
      <x:c r="D230" s="6" t="n">
        <x:f>SUMIF($F230:$BD230,"&gt;0")</x:f>
        <x:v>280400000</x:v>
      </x:c>
      <x:c r="E230" s="6" t="n">
        <x:f>SUMIF($F230:$BD230,"&lt;0")</x:f>
        <x:v>0</x:v>
      </x:c>
      <x:c r="V230" s="8" t="n">
        <x:v>228000000</x:v>
      </x:c>
      <x:c r="W230" s="8" t="n">
        <x:v>2400000</x:v>
      </x:c>
      <x:c r="X230" s="8" t="n">
        <x:v>50000000</x:v>
      </x:c>
    </x:row>
    <x:row r="231">
      <x:c r="A231" s="5" t="n">
        <x:f>IFERROR($D231/($D231-$E231),"")</x:f>
        <x:v>1</x:v>
      </x:c>
      <x:c r="B231" s="1" t="s">
        <x:v>287</x:v>
      </x:c>
      <x:c r="C231" s="1" t="s">
        <x:v>57</x:v>
      </x:c>
      <x:c r="D231" s="6" t="n">
        <x:f>SUMIF($F231:$BD231,"&gt;0")</x:f>
        <x:v>278000000</x:v>
      </x:c>
      <x:c r="E231" s="6" t="n">
        <x:f>SUMIF($F231:$BD231,"&lt;0")</x:f>
        <x:v>0</x:v>
      </x:c>
      <x:c r="V231" s="8" t="n">
        <x:v>228000000</x:v>
      </x:c>
      <x:c r="W231" t="s">
        <x:v>717</x:v>
      </x:c>
      <x:c r="X231" s="8" t="n">
        <x:v>50000000</x:v>
      </x:c>
    </x:row>
    <x:row r="232">
      <x:c r="A232" s="5" t="n">
        <x:f>IFERROR($D232/($D232-$E232),"")</x:f>
        <x:v>1</x:v>
      </x:c>
      <x:c r="B232" s="1" t="s">
        <x:v>288</x:v>
      </x:c>
      <x:c r="C232" s="1" t="s">
        <x:v>57</x:v>
      </x:c>
      <x:c r="D232" s="6" t="n">
        <x:f>SUMIF($F232:$BD232,"&gt;0")</x:f>
        <x:v>228000000</x:v>
      </x:c>
      <x:c r="E232" s="6" t="n">
        <x:f>SUMIF($F232:$BD232,"&lt;0")</x:f>
        <x:v>0</x:v>
      </x:c>
      <x:c r="V232" s="8" t="n">
        <x:v>228000000</x:v>
      </x:c>
    </x:row>
    <x:row r="233">
      <x:c r="A233" s="5" t="n">
        <x:f>IFERROR($D233/($D233-$E233),"")</x:f>
        <x:v>1</x:v>
      </x:c>
      <x:c r="B233" s="1" t="s">
        <x:v>289</x:v>
      </x:c>
      <x:c r="C233" s="1" t="s">
        <x:v>57</x:v>
      </x:c>
      <x:c r="D233" s="6" t="n">
        <x:f>SUMIF($F233:$BD233,"&gt;0")</x:f>
        <x:v>228000000</x:v>
      </x:c>
      <x:c r="E233" s="6" t="n">
        <x:f>SUMIF($F233:$BD233,"&lt;0")</x:f>
        <x:v>0</x:v>
      </x:c>
      <x:c r="V233" s="8" t="n">
        <x:v>228000000</x:v>
      </x:c>
    </x:row>
    <x:row r="234">
      <x:c r="A234" s="5" t="n">
        <x:f>IFERROR($D234/($D234-$E234),"")</x:f>
        <x:v>1</x:v>
      </x:c>
      <x:c r="B234" s="1" t="s">
        <x:v>290</x:v>
      </x:c>
      <x:c r="C234" s="1" t="s">
        <x:v>57</x:v>
      </x:c>
      <x:c r="D234" s="6" t="n">
        <x:f>SUMIF($F234:$BD234,"&gt;0")</x:f>
        <x:v>228000000</x:v>
      </x:c>
      <x:c r="E234" s="6" t="n">
        <x:f>SUMIF($F234:$BD234,"&lt;0")</x:f>
        <x:v>0</x:v>
      </x:c>
      <x:c r="V234" s="8" t="n">
        <x:v>228000000</x:v>
      </x:c>
    </x:row>
    <x:row r="235">
      <x:c r="A235" s="5" t="n">
        <x:f>IFERROR($D235/($D235-$E235),"")</x:f>
        <x:v>1</x:v>
      </x:c>
      <x:c r="B235" s="1" t="s">
        <x:v>291</x:v>
      </x:c>
      <x:c r="C235" s="1" t="s">
        <x:v>57</x:v>
      </x:c>
      <x:c r="D235" s="6" t="n">
        <x:f>SUMIF($F235:$BD235,"&gt;0")</x:f>
        <x:v>228000000</x:v>
      </x:c>
      <x:c r="E235" s="6" t="n">
        <x:f>SUMIF($F235:$BD235,"&lt;0")</x:f>
        <x:v>0</x:v>
      </x:c>
      <x:c r="U235" t="s">
        <x:v>717</x:v>
      </x:c>
      <x:c r="V235" s="8" t="n">
        <x:v>228000000</x:v>
      </x:c>
    </x:row>
    <x:row r="236">
      <x:c r="A236" s="5" t="n">
        <x:f>IFERROR($D236/($D236-$E236),"")</x:f>
        <x:v>1</x:v>
      </x:c>
      <x:c r="B236" s="1" t="s">
        <x:v>292</x:v>
      </x:c>
      <x:c r="C236" s="1" t="s">
        <x:v>57</x:v>
      </x:c>
      <x:c r="D236" s="6" t="n">
        <x:f>SUMIF($F236:$BD236,"&gt;0")</x:f>
        <x:v>228000000</x:v>
      </x:c>
      <x:c r="E236" s="6" t="n">
        <x:f>SUMIF($F236:$BD236,"&lt;0")</x:f>
        <x:v>0</x:v>
      </x:c>
      <x:c r="V236" s="8" t="n">
        <x:v>228000000</x:v>
      </x:c>
    </x:row>
    <x:row r="237">
      <x:c r="A237" s="5" t="n">
        <x:f>IFERROR($D237/($D237-$E237),"")</x:f>
        <x:v>1</x:v>
      </x:c>
      <x:c r="B237" s="1" t="s">
        <x:v>293</x:v>
      </x:c>
      <x:c r="C237" s="1" t="s">
        <x:v>57</x:v>
      </x:c>
      <x:c r="D237" s="6" t="n">
        <x:f>SUMIF($F237:$BD237,"&gt;0")</x:f>
        <x:v>228000000</x:v>
      </x:c>
      <x:c r="E237" s="6" t="n">
        <x:f>SUMIF($F237:$BD237,"&lt;0")</x:f>
        <x:v>0</x:v>
      </x:c>
      <x:c r="V237" s="8" t="n">
        <x:v>228000000</x:v>
      </x:c>
    </x:row>
    <x:row r="238">
      <x:c r="A238" s="5" t="n">
        <x:f>IFERROR($D238/($D238-$E238),"")</x:f>
        <x:v>1</x:v>
      </x:c>
      <x:c r="B238" s="1" t="s">
        <x:v>294</x:v>
      </x:c>
      <x:c r="C238" s="1" t="s">
        <x:v>87</x:v>
      </x:c>
      <x:c r="D238" s="6" t="n">
        <x:f>SUMIF($F238:$BD238,"&gt;0")</x:f>
        <x:v>224283700</x:v>
      </x:c>
      <x:c r="E238" s="6" t="n">
        <x:f>SUMIF($F238:$BD238,"&lt;0")</x:f>
        <x:v>0</x:v>
      </x:c>
      <x:c r="BB238" s="8" t="n">
        <x:v>87537500</x:v>
      </x:c>
      <x:c r="BC238" s="8" t="n">
        <x:v>18700000</x:v>
      </x:c>
      <x:c r="BD238" s="8" t="n">
        <x:v>118046200</x:v>
      </x:c>
    </x:row>
    <x:row r="239">
      <x:c r="A239" s="5" t="n">
        <x:f>IFERROR($D239/($D239-$E239),"")</x:f>
        <x:v>1</x:v>
      </x:c>
      <x:c r="B239" s="1" t="s">
        <x:v>295</x:v>
      </x:c>
      <x:c r="C239" s="1" t="s">
        <x:v>87</x:v>
      </x:c>
      <x:c r="D239" s="6" t="n">
        <x:f>SUMIF($F239:$BD239,"&gt;0")</x:f>
        <x:v>224283700</x:v>
      </x:c>
      <x:c r="E239" s="6" t="n">
        <x:f>SUMIF($F239:$BD239,"&lt;0")</x:f>
        <x:v>0</x:v>
      </x:c>
      <x:c r="BB239" s="8" t="n">
        <x:v>87537500</x:v>
      </x:c>
      <x:c r="BC239" s="8" t="n">
        <x:v>18700000</x:v>
      </x:c>
      <x:c r="BD239" s="8" t="n">
        <x:v>118046200</x:v>
      </x:c>
    </x:row>
    <x:row r="240">
      <x:c r="A240" s="5" t="n">
        <x:f>IFERROR($D240/($D240-$E240),"")</x:f>
        <x:v>1</x:v>
      </x:c>
      <x:c r="B240" s="1" t="s">
        <x:v>296</x:v>
      </x:c>
      <x:c r="C240" s="1" t="s">
        <x:v>87</x:v>
      </x:c>
      <x:c r="D240" s="6" t="n">
        <x:f>SUMIF($F240:$BD240,"&gt;0")</x:f>
        <x:v>224283700</x:v>
      </x:c>
      <x:c r="E240" s="6" t="n">
        <x:f>SUMIF($F240:$BD240,"&lt;0")</x:f>
        <x:v>0</x:v>
      </x:c>
      <x:c r="BB240" s="8" t="n">
        <x:v>87537500</x:v>
      </x:c>
      <x:c r="BC240" s="8" t="n">
        <x:v>18700000</x:v>
      </x:c>
      <x:c r="BD240" s="8" t="n">
        <x:v>118046200</x:v>
      </x:c>
    </x:row>
    <x:row r="241">
      <x:c r="A241" s="5" t="n">
        <x:f>IFERROR($D241/($D241-$E241),"")</x:f>
        <x:v>1</x:v>
      </x:c>
      <x:c r="B241" s="1" t="s">
        <x:v>297</x:v>
      </x:c>
      <x:c r="C241" s="1" t="s">
        <x:v>87</x:v>
      </x:c>
      <x:c r="D241" s="6" t="n">
        <x:f>SUMIF($F241:$BD241,"&gt;0")</x:f>
        <x:v>224283700</x:v>
      </x:c>
      <x:c r="E241" s="6" t="n">
        <x:f>SUMIF($F241:$BD241,"&lt;0")</x:f>
        <x:v>0</x:v>
      </x:c>
      <x:c r="BB241" s="8" t="n">
        <x:v>87537500</x:v>
      </x:c>
      <x:c r="BC241" s="8" t="n">
        <x:v>18700000</x:v>
      </x:c>
      <x:c r="BD241" s="8" t="n">
        <x:v>118046200</x:v>
      </x:c>
    </x:row>
    <x:row r="242">
      <x:c r="A242" s="5" t="n">
        <x:f>IFERROR($D242/($D242-$E242),"")</x:f>
        <x:v>1</x:v>
      </x:c>
      <x:c r="B242" s="1" t="s">
        <x:v>298</x:v>
      </x:c>
      <x:c r="C242" s="1" t="s">
        <x:v>87</x:v>
      </x:c>
      <x:c r="D242" s="6" t="n">
        <x:f>SUMIF($F242:$BD242,"&gt;0")</x:f>
        <x:v>224283700</x:v>
      </x:c>
      <x:c r="E242" s="6" t="n">
        <x:f>SUMIF($F242:$BD242,"&lt;0")</x:f>
        <x:v>0</x:v>
      </x:c>
      <x:c r="BB242" s="8" t="n">
        <x:v>87537500</x:v>
      </x:c>
      <x:c r="BC242" s="8" t="n">
        <x:v>18700000</x:v>
      </x:c>
      <x:c r="BD242" s="8" t="n">
        <x:v>118046200</x:v>
      </x:c>
    </x:row>
    <x:row r="243">
      <x:c r="A243" s="5" t="n">
        <x:f>IFERROR($D243/($D243-$E243),"")</x:f>
        <x:v>1</x:v>
      </x:c>
      <x:c r="B243" s="1" t="s">
        <x:v>299</x:v>
      </x:c>
      <x:c r="C243" s="1" t="s">
        <x:v>87</x:v>
      </x:c>
      <x:c r="D243" s="6" t="n">
        <x:f>SUMIF($F243:$BD243,"&gt;0")</x:f>
        <x:v>224283700</x:v>
      </x:c>
      <x:c r="E243" s="6" t="n">
        <x:f>SUMIF($F243:$BD243,"&lt;0")</x:f>
        <x:v>0</x:v>
      </x:c>
      <x:c r="BB243" s="8" t="n">
        <x:v>87537500</x:v>
      </x:c>
      <x:c r="BC243" s="8" t="n">
        <x:v>18700000</x:v>
      </x:c>
      <x:c r="BD243" s="8" t="n">
        <x:v>118046200</x:v>
      </x:c>
    </x:row>
    <x:row r="244">
      <x:c r="A244" s="5" t="n">
        <x:f>IFERROR($D244/($D244-$E244),"")</x:f>
        <x:v>1</x:v>
      </x:c>
      <x:c r="B244" s="1" t="s">
        <x:v>300</x:v>
      </x:c>
      <x:c r="C244" s="1" t="s">
        <x:v>87</x:v>
      </x:c>
      <x:c r="D244" s="6" t="n">
        <x:f>SUMIF($F244:$BD244,"&gt;0")</x:f>
        <x:v>224283700</x:v>
      </x:c>
      <x:c r="E244" s="6" t="n">
        <x:f>SUMIF($F244:$BD244,"&lt;0")</x:f>
        <x:v>0</x:v>
      </x:c>
      <x:c r="BB244" s="8" t="n">
        <x:v>87537500</x:v>
      </x:c>
      <x:c r="BC244" s="8" t="n">
        <x:v>18700000</x:v>
      </x:c>
      <x:c r="BD244" s="8" t="n">
        <x:v>118046200</x:v>
      </x:c>
    </x:row>
    <x:row r="245">
      <x:c r="A245" s="5" t="n">
        <x:f>IFERROR($D245/($D245-$E245),"")</x:f>
        <x:v>1</x:v>
      </x:c>
      <x:c r="B245" s="1" t="s">
        <x:v>301</x:v>
      </x:c>
      <x:c r="C245" s="1" t="s">
        <x:v>87</x:v>
      </x:c>
      <x:c r="D245" s="6" t="n">
        <x:f>SUMIF($F245:$BD245,"&gt;0")</x:f>
        <x:v>224283700</x:v>
      </x:c>
      <x:c r="E245" s="6" t="n">
        <x:f>SUMIF($F245:$BD245,"&lt;0")</x:f>
        <x:v>0</x:v>
      </x:c>
      <x:c r="BB245" s="8" t="n">
        <x:v>87537500</x:v>
      </x:c>
      <x:c r="BC245" s="8" t="n">
        <x:v>18700000</x:v>
      </x:c>
      <x:c r="BD245" s="8" t="n">
        <x:v>118046200</x:v>
      </x:c>
    </x:row>
    <x:row r="246">
      <x:c r="A246" s="5" t="n">
        <x:f>IFERROR($D246/($D246-$E246),"")</x:f>
        <x:v>1</x:v>
      </x:c>
      <x:c r="B246" s="1" t="s">
        <x:v>302</x:v>
      </x:c>
      <x:c r="C246" s="1" t="s">
        <x:v>87</x:v>
      </x:c>
      <x:c r="D246" s="6" t="n">
        <x:f>SUMIF($F246:$BD246,"&gt;0")</x:f>
        <x:v>224283700</x:v>
      </x:c>
      <x:c r="E246" s="6" t="n">
        <x:f>SUMIF($F246:$BD246,"&lt;0")</x:f>
        <x:v>0</x:v>
      </x:c>
      <x:c r="BB246" s="8" t="n">
        <x:v>87537500</x:v>
      </x:c>
      <x:c r="BC246" s="8" t="n">
        <x:v>18700000</x:v>
      </x:c>
      <x:c r="BD246" s="8" t="n">
        <x:v>118046200</x:v>
      </x:c>
    </x:row>
    <x:row r="247">
      <x:c r="A247" s="5" t="n">
        <x:f>IFERROR($D247/($D247-$E247),"")</x:f>
        <x:v>1</x:v>
      </x:c>
      <x:c r="B247" s="1" t="s">
        <x:v>303</x:v>
      </x:c>
      <x:c r="C247" s="1" t="s">
        <x:v>87</x:v>
      </x:c>
      <x:c r="D247" s="6" t="n">
        <x:f>SUMIF($F247:$BD247,"&gt;0")</x:f>
        <x:v>224283700</x:v>
      </x:c>
      <x:c r="E247" s="6" t="n">
        <x:f>SUMIF($F247:$BD247,"&lt;0")</x:f>
        <x:v>0</x:v>
      </x:c>
      <x:c r="BB247" s="8" t="n">
        <x:v>87537500</x:v>
      </x:c>
      <x:c r="BC247" s="8" t="n">
        <x:v>18700000</x:v>
      </x:c>
      <x:c r="BD247" s="8" t="n">
        <x:v>118046200</x:v>
      </x:c>
    </x:row>
    <x:row r="248">
      <x:c r="A248" s="5" t="n">
        <x:f>IFERROR($D248/($D248-$E248),"")</x:f>
        <x:v>1</x:v>
      </x:c>
      <x:c r="B248" s="1" t="s">
        <x:v>304</x:v>
      </x:c>
      <x:c r="C248" s="1" t="s">
        <x:v>87</x:v>
      </x:c>
      <x:c r="D248" s="6" t="n">
        <x:f>SUMIF($F248:$BD248,"&gt;0")</x:f>
        <x:v>224283700</x:v>
      </x:c>
      <x:c r="E248" s="6" t="n">
        <x:f>SUMIF($F248:$BD248,"&lt;0")</x:f>
        <x:v>0</x:v>
      </x:c>
      <x:c r="BB248" s="8" t="n">
        <x:v>87537500</x:v>
      </x:c>
      <x:c r="BC248" s="8" t="n">
        <x:v>18700000</x:v>
      </x:c>
      <x:c r="BD248" s="8" t="n">
        <x:v>118046200</x:v>
      </x:c>
    </x:row>
    <x:row r="249">
      <x:c r="A249" s="5" t="n">
        <x:f>IFERROR($D249/($D249-$E249),"")</x:f>
        <x:v>1</x:v>
      </x:c>
      <x:c r="B249" s="1" t="s">
        <x:v>305</x:v>
      </x:c>
      <x:c r="C249" s="1" t="s">
        <x:v>87</x:v>
      </x:c>
      <x:c r="D249" s="6" t="n">
        <x:f>SUMIF($F249:$BD249,"&gt;0")</x:f>
        <x:v>224283700</x:v>
      </x:c>
      <x:c r="E249" s="6" t="n">
        <x:f>SUMIF($F249:$BD249,"&lt;0")</x:f>
        <x:v>0</x:v>
      </x:c>
      <x:c r="BB249" s="8" t="n">
        <x:v>87537500</x:v>
      </x:c>
      <x:c r="BC249" s="8" t="n">
        <x:v>18700000</x:v>
      </x:c>
      <x:c r="BD249" s="8" t="n">
        <x:v>118046200</x:v>
      </x:c>
    </x:row>
    <x:row r="250">
      <x:c r="A250" s="5" t="n">
        <x:f>IFERROR($D250/($D250-$E250),"")</x:f>
        <x:v>1</x:v>
      </x:c>
      <x:c r="B250" s="1" t="s">
        <x:v>306</x:v>
      </x:c>
      <x:c r="C250" s="1" t="s">
        <x:v>87</x:v>
      </x:c>
      <x:c r="D250" s="6" t="n">
        <x:f>SUMIF($F250:$BD250,"&gt;0")</x:f>
        <x:v>224283700</x:v>
      </x:c>
      <x:c r="E250" s="6" t="n">
        <x:f>SUMIF($F250:$BD250,"&lt;0")</x:f>
        <x:v>0</x:v>
      </x:c>
      <x:c r="BB250" s="8" t="n">
        <x:v>87537500</x:v>
      </x:c>
      <x:c r="BC250" s="8" t="n">
        <x:v>18700000</x:v>
      </x:c>
      <x:c r="BD250" s="8" t="n">
        <x:v>118046200</x:v>
      </x:c>
    </x:row>
    <x:row r="251">
      <x:c r="A251" s="5" t="n">
        <x:f>IFERROR($D251/($D251-$E251),"")</x:f>
        <x:v>1</x:v>
      </x:c>
      <x:c r="B251" s="1" t="s">
        <x:v>307</x:v>
      </x:c>
      <x:c r="C251" s="1" t="s">
        <x:v>87</x:v>
      </x:c>
      <x:c r="D251" s="6" t="n">
        <x:f>SUMIF($F251:$BD251,"&gt;0")</x:f>
        <x:v>224283700</x:v>
      </x:c>
      <x:c r="E251" s="6" t="n">
        <x:f>SUMIF($F251:$BD251,"&lt;0")</x:f>
        <x:v>0</x:v>
      </x:c>
      <x:c r="BB251" s="8" t="n">
        <x:v>87537500</x:v>
      </x:c>
      <x:c r="BC251" s="8" t="n">
        <x:v>18700000</x:v>
      </x:c>
      <x:c r="BD251" s="8" t="n">
        <x:v>118046200</x:v>
      </x:c>
    </x:row>
    <x:row r="252">
      <x:c r="A252" s="5" t="n">
        <x:f>IFERROR($D252/($D252-$E252),"")</x:f>
        <x:v>1</x:v>
      </x:c>
      <x:c r="B252" s="1" t="s">
        <x:v>308</x:v>
      </x:c>
      <x:c r="C252" s="1" t="s">
        <x:v>87</x:v>
      </x:c>
      <x:c r="D252" s="6" t="n">
        <x:f>SUMIF($F252:$BD252,"&gt;0")</x:f>
        <x:v>224283700</x:v>
      </x:c>
      <x:c r="E252" s="6" t="n">
        <x:f>SUMIF($F252:$BD252,"&lt;0")</x:f>
        <x:v>0</x:v>
      </x:c>
      <x:c r="BB252" s="8" t="n">
        <x:v>87537500</x:v>
      </x:c>
      <x:c r="BC252" s="8" t="n">
        <x:v>18700000</x:v>
      </x:c>
      <x:c r="BD252" s="8" t="n">
        <x:v>118046200</x:v>
      </x:c>
    </x:row>
    <x:row r="253">
      <x:c r="A253" s="5" t="n">
        <x:f>IFERROR($D253/($D253-$E253),"")</x:f>
        <x:v>1</x:v>
      </x:c>
      <x:c r="B253" s="1" t="s">
        <x:v>309</x:v>
      </x:c>
      <x:c r="C253" s="1" t="s">
        <x:v>87</x:v>
      </x:c>
      <x:c r="D253" s="6" t="n">
        <x:f>SUMIF($F253:$BD253,"&gt;0")</x:f>
        <x:v>224283700</x:v>
      </x:c>
      <x:c r="E253" s="6" t="n">
        <x:f>SUMIF($F253:$BD253,"&lt;0")</x:f>
        <x:v>0</x:v>
      </x:c>
      <x:c r="BB253" s="8" t="n">
        <x:v>87537500</x:v>
      </x:c>
      <x:c r="BC253" s="8" t="n">
        <x:v>18700000</x:v>
      </x:c>
      <x:c r="BD253" s="8" t="n">
        <x:v>118046200</x:v>
      </x:c>
    </x:row>
    <x:row r="254">
      <x:c r="A254" s="5" t="n">
        <x:f>IFERROR($D254/($D254-$E254),"")</x:f>
        <x:v>1</x:v>
      </x:c>
      <x:c r="B254" s="1" t="s">
        <x:v>310</x:v>
      </x:c>
      <x:c r="C254" s="1" t="s">
        <x:v>87</x:v>
      </x:c>
      <x:c r="D254" s="6" t="n">
        <x:f>SUMIF($F254:$BD254,"&gt;0")</x:f>
        <x:v>224283700</x:v>
      </x:c>
      <x:c r="E254" s="6" t="n">
        <x:f>SUMIF($F254:$BD254,"&lt;0")</x:f>
        <x:v>0</x:v>
      </x:c>
      <x:c r="BB254" s="8" t="n">
        <x:v>87537500</x:v>
      </x:c>
      <x:c r="BC254" s="8" t="n">
        <x:v>18700000</x:v>
      </x:c>
      <x:c r="BD254" s="8" t="n">
        <x:v>118046200</x:v>
      </x:c>
    </x:row>
    <x:row r="255">
      <x:c r="A255" s="5" t="n">
        <x:f>IFERROR($D255/($D255-$E255),"")</x:f>
        <x:v>1</x:v>
      </x:c>
      <x:c r="B255" s="1" t="s">
        <x:v>311</x:v>
      </x:c>
      <x:c r="C255" s="1" t="s">
        <x:v>87</x:v>
      </x:c>
      <x:c r="D255" s="6" t="n">
        <x:f>SUMIF($F255:$BD255,"&gt;0")</x:f>
        <x:v>224283700</x:v>
      </x:c>
      <x:c r="E255" s="6" t="n">
        <x:f>SUMIF($F255:$BD255,"&lt;0")</x:f>
        <x:v>0</x:v>
      </x:c>
      <x:c r="BB255" s="8" t="n">
        <x:v>87537500</x:v>
      </x:c>
      <x:c r="BC255" s="8" t="n">
        <x:v>18700000</x:v>
      </x:c>
      <x:c r="BD255" s="8" t="n">
        <x:v>118046200</x:v>
      </x:c>
    </x:row>
    <x:row r="256">
      <x:c r="A256" s="5" t="n">
        <x:f>IFERROR($D256/($D256-$E256),"")</x:f>
        <x:v>1</x:v>
      </x:c>
      <x:c r="B256" s="1" t="s">
        <x:v>312</x:v>
      </x:c>
      <x:c r="C256" s="1" t="s">
        <x:v>87</x:v>
      </x:c>
      <x:c r="D256" s="6" t="n">
        <x:f>SUMIF($F256:$BD256,"&gt;0")</x:f>
        <x:v>224283700</x:v>
      </x:c>
      <x:c r="E256" s="6" t="n">
        <x:f>SUMIF($F256:$BD256,"&lt;0")</x:f>
        <x:v>0</x:v>
      </x:c>
      <x:c r="BB256" s="8" t="n">
        <x:v>87537500</x:v>
      </x:c>
      <x:c r="BC256" s="8" t="n">
        <x:v>18700000</x:v>
      </x:c>
      <x:c r="BD256" s="8" t="n">
        <x:v>118046200</x:v>
      </x:c>
    </x:row>
    <x:row r="257">
      <x:c r="A257" s="5" t="n">
        <x:f>IFERROR($D257/($D257-$E257),"")</x:f>
        <x:v>1</x:v>
      </x:c>
      <x:c r="B257" s="1" t="s">
        <x:v>313</x:v>
      </x:c>
      <x:c r="C257" s="1" t="s">
        <x:v>87</x:v>
      </x:c>
      <x:c r="D257" s="6" t="n">
        <x:f>SUMIF($F257:$BD257,"&gt;0")</x:f>
        <x:v>224283700</x:v>
      </x:c>
      <x:c r="E257" s="6" t="n">
        <x:f>SUMIF($F257:$BD257,"&lt;0")</x:f>
        <x:v>0</x:v>
      </x:c>
      <x:c r="BB257" s="8" t="n">
        <x:v>87537500</x:v>
      </x:c>
      <x:c r="BC257" s="8" t="n">
        <x:v>18700000</x:v>
      </x:c>
      <x:c r="BD257" s="8" t="n">
        <x:v>118046200</x:v>
      </x:c>
    </x:row>
    <x:row r="258">
      <x:c r="A258" s="5" t="n">
        <x:f>IFERROR($D258/($D258-$E258),"")</x:f>
        <x:v>1</x:v>
      </x:c>
      <x:c r="B258" s="1" t="s">
        <x:v>314</x:v>
      </x:c>
      <x:c r="C258" s="1" t="s">
        <x:v>87</x:v>
      </x:c>
      <x:c r="D258" s="6" t="n">
        <x:f>SUMIF($F258:$BD258,"&gt;0")</x:f>
        <x:v>224283700</x:v>
      </x:c>
      <x:c r="E258" s="6" t="n">
        <x:f>SUMIF($F258:$BD258,"&lt;0")</x:f>
        <x:v>0</x:v>
      </x:c>
      <x:c r="BB258" s="8" t="n">
        <x:v>87537500</x:v>
      </x:c>
      <x:c r="BC258" s="8" t="n">
        <x:v>18700000</x:v>
      </x:c>
      <x:c r="BD258" s="8" t="n">
        <x:v>118046200</x:v>
      </x:c>
    </x:row>
    <x:row r="259">
      <x:c r="A259" s="5" t="n">
        <x:f>IFERROR($D259/($D259-$E259),"")</x:f>
        <x:v>1</x:v>
      </x:c>
      <x:c r="B259" s="1" t="s">
        <x:v>315</x:v>
      </x:c>
      <x:c r="C259" s="1" t="s">
        <x:v>87</x:v>
      </x:c>
      <x:c r="D259" s="6" t="n">
        <x:f>SUMIF($F259:$BD259,"&gt;0")</x:f>
        <x:v>224283700</x:v>
      </x:c>
      <x:c r="E259" s="6" t="n">
        <x:f>SUMIF($F259:$BD259,"&lt;0")</x:f>
        <x:v>0</x:v>
      </x:c>
      <x:c r="BB259" s="8" t="n">
        <x:v>87537500</x:v>
      </x:c>
      <x:c r="BC259" s="8" t="n">
        <x:v>18700000</x:v>
      </x:c>
      <x:c r="BD259" s="8" t="n">
        <x:v>118046200</x:v>
      </x:c>
    </x:row>
    <x:row r="260">
      <x:c r="A260" s="5" t="n">
        <x:f>IFERROR($D260/($D260-$E260),"")</x:f>
        <x:v>1</x:v>
      </x:c>
      <x:c r="B260" s="1" t="s">
        <x:v>316</x:v>
      </x:c>
      <x:c r="C260" s="1" t="s">
        <x:v>87</x:v>
      </x:c>
      <x:c r="D260" s="6" t="n">
        <x:f>SUMIF($F260:$BD260,"&gt;0")</x:f>
        <x:v>205583700</x:v>
      </x:c>
      <x:c r="E260" s="6" t="n">
        <x:f>SUMIF($F260:$BD260,"&lt;0")</x:f>
        <x:v>0</x:v>
      </x:c>
      <x:c r="BB260" s="8" t="n">
        <x:v>87537500</x:v>
      </x:c>
      <x:c r="BC260" t="s">
        <x:v>716</x:v>
      </x:c>
      <x:c r="BD260" s="8" t="n">
        <x:v>118046200</x:v>
      </x:c>
    </x:row>
    <x:row r="261">
      <x:c r="A261" s="5" t="n">
        <x:f>IFERROR($D261/($D261-$E261),"")</x:f>
        <x:v>1</x:v>
      </x:c>
      <x:c r="B261" s="1" t="s">
        <x:v>317</x:v>
      </x:c>
      <x:c r="C261" s="1" t="s">
        <x:v>57</x:v>
      </x:c>
      <x:c r="D261" s="6" t="n">
        <x:f>SUMIF($F261:$BD261,"&gt;0")</x:f>
        <x:v>188131300</x:v>
      </x:c>
      <x:c r="E261" s="6" t="n">
        <x:f>SUMIF($F261:$BD261,"&lt;0")</x:f>
        <x:v>0</x:v>
      </x:c>
      <x:c r="AV261" t="s">
        <x:v>716</x:v>
      </x:c>
      <x:c r="AW261" s="8" t="n">
        <x:v>68128100</x:v>
      </x:c>
      <x:c r="AX261" s="8" t="n">
        <x:v>65490000</x:v>
      </x:c>
      <x:c r="AY261" t="s">
        <x:v>716</x:v>
      </x:c>
      <x:c r="AZ261" t="s">
        <x:v>716</x:v>
      </x:c>
      <x:c r="BA261" s="8" t="n">
        <x:v>54513200</x:v>
      </x:c>
    </x:row>
    <x:row r="262">
      <x:c r="A262" s="5" t="n">
        <x:f>IFERROR($D262/($D262-$E262),"")</x:f>
        <x:v>1</x:v>
      </x:c>
      <x:c r="B262" s="1" t="s">
        <x:v>318</x:v>
      </x:c>
      <x:c r="C262" s="1" t="s">
        <x:v>57</x:v>
      </x:c>
      <x:c r="D262" s="6" t="n">
        <x:f>SUMIF($F262:$BD262,"&gt;0")</x:f>
        <x:v>136746200</x:v>
      </x:c>
      <x:c r="E262" s="6" t="n">
        <x:f>SUMIF($F262:$BD262,"&lt;0")</x:f>
        <x:v>0</x:v>
      </x:c>
      <x:c r="BB262" t="s">
        <x:v>717</x:v>
      </x:c>
      <x:c r="BC262" s="8" t="n">
        <x:v>18700000</x:v>
      </x:c>
      <x:c r="BD262" s="8" t="n">
        <x:v>118046200</x:v>
      </x:c>
    </x:row>
    <x:row r="263">
      <x:c r="A263" s="5" t="n">
        <x:f>IFERROR($D263/($D263-$E263),"")</x:f>
        <x:v>1</x:v>
      </x:c>
      <x:c r="B263" s="1" t="s">
        <x:v>319</x:v>
      </x:c>
      <x:c r="C263" s="1" t="s">
        <x:v>57</x:v>
      </x:c>
      <x:c r="D263" s="6" t="n">
        <x:f>SUMIF($F263:$BD263,"&gt;0")</x:f>
        <x:v>118046200</x:v>
      </x:c>
      <x:c r="E263" s="6" t="n">
        <x:f>SUMIF($F263:$BD263,"&lt;0")</x:f>
        <x:v>0</x:v>
      </x:c>
      <x:c r="BC263" t="s">
        <x:v>716</x:v>
      </x:c>
      <x:c r="BD263" s="8" t="n">
        <x:v>118046200</x:v>
      </x:c>
    </x:row>
    <x:row r="264">
      <x:c r="A264" s="5" t="n">
        <x:f>IFERROR($D264/($D264-$E264),"")</x:f>
        <x:v>1</x:v>
      </x:c>
      <x:c r="B264" s="1" t="s">
        <x:v>320</x:v>
      </x:c>
      <x:c r="C264" s="1" t="s">
        <x:v>57</x:v>
      </x:c>
      <x:c r="D264" s="6" t="n">
        <x:f>SUMIF($F264:$BD264,"&gt;0")</x:f>
        <x:v>118046200</x:v>
      </x:c>
      <x:c r="E264" s="6" t="n">
        <x:f>SUMIF($F264:$BD264,"&lt;0")</x:f>
        <x:v>0</x:v>
      </x:c>
      <x:c r="BB264" t="s">
        <x:v>716</x:v>
      </x:c>
      <x:c r="BC264" t="s">
        <x:v>716</x:v>
      </x:c>
      <x:c r="BD264" s="8" t="n">
        <x:v>118046200</x:v>
      </x:c>
    </x:row>
    <x:row r="265">
      <x:c r="A265" s="5" t="n">
        <x:f>IFERROR($D265/($D265-$E265),"")</x:f>
        <x:v>1</x:v>
      </x:c>
      <x:c r="B265" s="1" t="s">
        <x:v>321</x:v>
      </x:c>
      <x:c r="C265" s="1" t="s">
        <x:v>87</x:v>
      </x:c>
      <x:c r="D265" s="6" t="n">
        <x:f>SUMIF($F265:$BD265,"&gt;0")</x:f>
        <x:v>52400000</x:v>
      </x:c>
      <x:c r="E265" s="6" t="n">
        <x:f>SUMIF($F265:$BD265,"&lt;0")</x:f>
        <x:v>0</x:v>
      </x:c>
      <x:c r="W265" s="8" t="n">
        <x:v>2400000</x:v>
      </x:c>
      <x:c r="X265" s="8" t="n">
        <x:v>50000000</x:v>
      </x:c>
    </x:row>
    <x:row r="266">
      <x:c r="A266" s="5" t="n">
        <x:f>IFERROR($D266/($D266-$E266),"")</x:f>
        <x:v>1</x:v>
      </x:c>
      <x:c r="B266" s="1" t="s">
        <x:v>322</x:v>
      </x:c>
      <x:c r="C266" s="1" t="s">
        <x:v>57</x:v>
      </x:c>
      <x:c r="D266" s="6" t="n">
        <x:f>SUMIF($F266:$BD266,"&gt;0")</x:f>
        <x:v>52400000</x:v>
      </x:c>
      <x:c r="E266" s="6" t="n">
        <x:f>SUMIF($F266:$BD266,"&lt;0")</x:f>
        <x:v>0</x:v>
      </x:c>
      <x:c r="W266" s="8" t="n">
        <x:v>2400000</x:v>
      </x:c>
      <x:c r="X266" s="8" t="n">
        <x:v>50000000</x:v>
      </x:c>
    </x:row>
    <x:row r="267">
      <x:c r="A267" s="5" t="n">
        <x:f>IFERROR($D267/($D267-$E267),"")</x:f>
        <x:v>1</x:v>
      </x:c>
      <x:c r="B267" s="1" t="s">
        <x:v>323</x:v>
      </x:c>
      <x:c r="C267" s="1" t="s">
        <x:v>87</x:v>
      </x:c>
      <x:c r="D267" s="6" t="n">
        <x:f>SUMIF($F267:$BD267,"&gt;0")</x:f>
        <x:v>52400000</x:v>
      </x:c>
      <x:c r="E267" s="6" t="n">
        <x:f>SUMIF($F267:$BD267,"&lt;0")</x:f>
        <x:v>0</x:v>
      </x:c>
      <x:c r="W267" s="8" t="n">
        <x:v>2400000</x:v>
      </x:c>
      <x:c r="X267" s="8" t="n">
        <x:v>50000000</x:v>
      </x:c>
    </x:row>
    <x:row r="268">
      <x:c r="A268" s="5" t="n">
        <x:f>IFERROR($D268/($D268-$E268),"")</x:f>
        <x:v>1</x:v>
      </x:c>
      <x:c r="B268" s="1" t="s">
        <x:v>324</x:v>
      </x:c>
      <x:c r="C268" s="1" t="s">
        <x:v>87</x:v>
      </x:c>
      <x:c r="D268" s="6" t="n">
        <x:f>SUMIF($F268:$BD268,"&gt;0")</x:f>
        <x:v>52400000</x:v>
      </x:c>
      <x:c r="E268" s="6" t="n">
        <x:f>SUMIF($F268:$BD268,"&lt;0")</x:f>
        <x:v>0</x:v>
      </x:c>
      <x:c r="W268" s="8" t="n">
        <x:v>2400000</x:v>
      </x:c>
      <x:c r="X268" s="8" t="n">
        <x:v>50000000</x:v>
      </x:c>
    </x:row>
    <x:row r="269">
      <x:c r="A269" s="5" t="n">
        <x:f>IFERROR($D269/($D269-$E269),"")</x:f>
        <x:v>1</x:v>
      </x:c>
      <x:c r="B269" s="1" t="s">
        <x:v>325</x:v>
      </x:c>
      <x:c r="C269" s="1" t="s">
        <x:v>57</x:v>
      </x:c>
      <x:c r="D269" s="6" t="n">
        <x:f>SUMIF($F269:$BD269,"&gt;0")</x:f>
        <x:v>52400000</x:v>
      </x:c>
      <x:c r="E269" s="6" t="n">
        <x:f>SUMIF($F269:$BD269,"&lt;0")</x:f>
        <x:v>0</x:v>
      </x:c>
      <x:c r="W269" s="8" t="n">
        <x:v>2400000</x:v>
      </x:c>
      <x:c r="X269" s="8" t="n">
        <x:v>50000000</x:v>
      </x:c>
    </x:row>
    <x:row r="270">
      <x:c r="A270" s="5" t="n">
        <x:f>IFERROR($D270/($D270-$E270),"")</x:f>
        <x:v>1</x:v>
      </x:c>
      <x:c r="B270" s="1" t="s">
        <x:v>326</x:v>
      </x:c>
      <x:c r="C270" s="1" t="s">
        <x:v>57</x:v>
      </x:c>
      <x:c r="D270" s="6" t="n">
        <x:f>SUMIF($F270:$BD270,"&gt;0")</x:f>
        <x:v>37805300</x:v>
      </x:c>
      <x:c r="E270" s="6" t="n">
        <x:f>SUMIF($F270:$BD270,"&lt;0")</x:f>
        <x:v>0</x:v>
      </x:c>
      <x:c r="AR270" t="s">
        <x:v>716</x:v>
      </x:c>
      <x:c r="AS270" t="s">
        <x:v>716</x:v>
      </x:c>
      <x:c r="AT270" s="8" t="n">
        <x:v>2709000</x:v>
      </x:c>
      <x:c r="AU270" s="8" t="n">
        <x:v>35096300</x:v>
      </x:c>
    </x:row>
    <x:row r="271">
      <x:c r="A271" s="5" t="n">
        <x:f>IFERROR($D271/($D271-$E271),"")</x:f>
        <x:v>1</x:v>
      </x:c>
      <x:c r="B271" s="1" t="s">
        <x:v>327</x:v>
      </x:c>
      <x:c r="C271" s="1" t="s">
        <x:v>87</x:v>
      </x:c>
      <x:c r="D271" s="6" t="n">
        <x:f>SUMIF($F271:$BD271,"&gt;0")</x:f>
        <x:v>20500000</x:v>
      </x:c>
      <x:c r="E271" s="6" t="n">
        <x:f>SUMIF($F271:$BD271,"&lt;0")</x:f>
        <x:v>0</x:v>
      </x:c>
      <x:c r="O271" t="s">
        <x:v>717</x:v>
      </x:c>
      <x:c r="P271" s="8" t="n">
        <x:v>8500000</x:v>
      </x:c>
      <x:c r="Q271" s="8" t="n">
        <x:v>12000000</x:v>
      </x:c>
    </x:row>
    <x:row r="272">
      <x:c r="A272" s="5" t="n">
        <x:f>IFERROR($D272/($D272-$E272),"")</x:f>
        <x:v>1</x:v>
      </x:c>
      <x:c r="B272" s="1" t="s">
        <x:v>328</x:v>
      </x:c>
      <x:c r="C272" s="1" t="s">
        <x:v>87</x:v>
      </x:c>
      <x:c r="D272" s="6" t="n">
        <x:f>SUMIF($F272:$BD272,"&gt;0")</x:f>
        <x:v>12000000</x:v>
      </x:c>
      <x:c r="E272" s="6" t="n">
        <x:f>SUMIF($F272:$BD272,"&lt;0")</x:f>
        <x:v>0</x:v>
      </x:c>
      <x:c r="Q272" s="8" t="n">
        <x:v>12000000</x:v>
      </x:c>
    </x:row>
    <x:row r="273">
      <x:c r="A273" s="5" t="n">
        <x:f>IFERROR($D273/($D273-$E273),"")</x:f>
        <x:v>1</x:v>
      </x:c>
      <x:c r="B273" s="1" t="s">
        <x:v>329</x:v>
      </x:c>
      <x:c r="C273" s="1" t="s">
        <x:v>57</x:v>
      </x:c>
      <x:c r="D273" s="6" t="n">
        <x:f>SUMIF($F273:$BD273,"&gt;0")</x:f>
        <x:v>12000000</x:v>
      </x:c>
      <x:c r="E273" s="6" t="n">
        <x:f>SUMIF($F273:$BD273,"&lt;0")</x:f>
        <x:v>0</x:v>
      </x:c>
      <x:c r="Q273" s="8" t="n">
        <x:v>12000000</x:v>
      </x:c>
    </x:row>
    <x:row r="274">
      <x:c r="A274" s="5" t="n">
        <x:f>IFERROR($D274/($D274-$E274),"")</x:f>
        <x:v>1</x:v>
      </x:c>
      <x:c r="B274" s="1" t="s">
        <x:v>330</x:v>
      </x:c>
      <x:c r="C274" s="1" t="s">
        <x:v>57</x:v>
      </x:c>
      <x:c r="D274" s="6" t="n">
        <x:f>SUMIF($F274:$BD274,"&gt;0")</x:f>
        <x:v>5573000</x:v>
      </x:c>
      <x:c r="E274" s="6" t="n">
        <x:f>SUMIF($F274:$BD274,"&lt;0")</x:f>
        <x:v>0</x:v>
      </x:c>
      <x:c r="AN274" s="8" t="n">
        <x:v>5573000</x:v>
      </x:c>
    </x:row>
    <x:row r="275">
      <x:c r="A275" s="5" t="n">
        <x:f>IFERROR($D275/($D275-$E275),"")</x:f>
        <x:v>1</x:v>
      </x:c>
      <x:c r="B275" s="1" t="s">
        <x:v>331</x:v>
      </x:c>
      <x:c r="C275" s="1" t="s">
        <x:v>57</x:v>
      </x:c>
      <x:c r="D275" s="6" t="n">
        <x:f>SUMIF($F275:$BD275,"&gt;0")</x:f>
        <x:v>2400000</x:v>
      </x:c>
      <x:c r="E275" s="6" t="n">
        <x:f>SUMIF($F275:$BD275,"&lt;0")</x:f>
        <x:v>0</x:v>
      </x:c>
      <x:c r="V275" t="s">
        <x:v>717</x:v>
      </x:c>
      <x:c r="W275" s="8" t="n">
        <x:v>2400000</x:v>
      </x:c>
      <x:c r="X275" t="s">
        <x:v>717</x:v>
      </x:c>
    </x:row>
    <x:row r="276">
      <x:c r="A276" s="5" t="n">
        <x:f>IFERROR($D276/($D276-$E276),"")</x:f>
        <x:v>0.9989292683601477252</x:v>
      </x:c>
      <x:c r="B276" s="1" t="s">
        <x:v>332</x:v>
      </x:c>
      <x:c r="C276" s="1" t="s">
        <x:v>57</x:v>
      </x:c>
      <x:c r="D276" s="6" t="n">
        <x:f>SUMIF($F276:$BD276,"&gt;0")</x:f>
        <x:v>2239058000</x:v>
      </x:c>
      <x:c r="E276" s="6" t="n">
        <x:f>SUMIF($F276:$BD276,"&lt;0")</x:f>
        <x:v>-2400000</x:v>
      </x:c>
      <x:c r="W276" s="8" t="n">
        <x:v>-2400000</x:v>
      </x:c>
      <x:c r="X276" s="8" t="n">
        <x:v>50000000</x:v>
      </x:c>
      <x:c r="Y276" s="8" t="n">
        <x:v>24000000</x:v>
      </x:c>
      <x:c r="Z276" s="8" t="n">
        <x:v>9500000</x:v>
      </x:c>
      <x:c r="AA276" t="s">
        <x:v>716</x:v>
      </x:c>
      <x:c r="AB276" s="8" t="n">
        <x:v>100000000</x:v>
      </x:c>
      <x:c r="AC276" s="8" t="n">
        <x:v>50000000</x:v>
      </x:c>
      <x:c r="AD276" s="8" t="n">
        <x:v>365000000</x:v>
      </x:c>
      <x:c r="AE276" s="8" t="n">
        <x:v>517500000</x:v>
      </x:c>
      <x:c r="AF276" s="8" t="n">
        <x:v>77000000</x:v>
      </x:c>
      <x:c r="AG276" s="8" t="n">
        <x:v>67500000</x:v>
      </x:c>
      <x:c r="AH276" s="8" t="n">
        <x:v>63000000</x:v>
      </x:c>
      <x:c r="AI276" s="8" t="n">
        <x:v>25000000</x:v>
      </x:c>
      <x:c r="AJ276" s="8" t="n">
        <x:v>357400000</x:v>
      </x:c>
      <x:c r="AK276" s="8" t="n">
        <x:v>392385000</x:v>
      </x:c>
      <x:c r="AL276" s="8" t="n">
        <x:v>120000000</x:v>
      </x:c>
      <x:c r="AM276" s="8" t="n">
        <x:v>15200000</x:v>
      </x:c>
      <x:c r="AN276" s="8" t="n">
        <x:v>5573000</x:v>
      </x:c>
    </x:row>
    <x:row r="277">
      <x:c r="A277" s="5" t="n">
        <x:f>IFERROR($D277/($D277-$E277),"")</x:f>
        <x:v>0.9985505763590478139</x:v>
      </x:c>
      <x:c r="B277" s="1" t="s">
        <x:v>333</x:v>
      </x:c>
      <x:c r="C277" s="1" t="s">
        <x:v>57</x:v>
      </x:c>
      <x:c r="D277" s="6" t="n">
        <x:f>SUMIF($F277:$BD277,"&gt;0")</x:f>
        <x:v>5855900000</x:v>
      </x:c>
      <x:c r="E277" s="6" t="n">
        <x:f>SUMIF($F277:$BD277,"&lt;0")</x:f>
        <x:v>-8500000</x:v>
      </x:c>
      <x:c r="G277" s="8" t="n">
        <x:v>60000000</x:v>
      </x:c>
      <x:c r="H277" s="8" t="n">
        <x:v>225000000</x:v>
      </x:c>
      <x:c r="I277" s="8" t="n">
        <x:v>800000000</x:v>
      </x:c>
      <x:c r="J277" s="8" t="n">
        <x:v>800000000</x:v>
      </x:c>
      <x:c r="K277" s="9" t="n">
        <x:v>1650000000</x:v>
      </x:c>
      <x:c r="L277" s="8" t="n">
        <x:v>450000000</x:v>
      </x:c>
      <x:c r="M277" s="8" t="n">
        <x:v>846100000</x:v>
      </x:c>
      <x:c r="N277" s="9" t="n">
        <x:v>1000000000</x:v>
      </x:c>
      <x:c r="O277" s="8" t="n">
        <x:v>12800000</x:v>
      </x:c>
      <x:c r="P277" s="8" t="n">
        <x:v>-8500000</x:v>
      </x:c>
      <x:c r="Q277" s="8" t="n">
        <x:v>12000000</x:v>
      </x:c>
    </x:row>
    <x:row r="278">
      <x:c r="A278" s="5" t="n">
        <x:f>IFERROR($D278/($D278-$E278),"")</x:f>
        <x:v>0.9977816803771143358</x:v>
      </x:c>
      <x:c r="B278" s="1" t="s">
        <x:v>334</x:v>
      </x:c>
      <x:c r="C278" s="1" t="s">
        <x:v>57</x:v>
      </x:c>
      <x:c r="D278" s="6" t="n">
        <x:f>SUMIF($F278:$BD278,"&gt;0")</x:f>
        <x:v>1079500000</x:v>
      </x:c>
      <x:c r="E278" s="6" t="n">
        <x:f>SUMIF($F278:$BD278,"&lt;0")</x:f>
        <x:v>-2400000</x:v>
      </x:c>
      <x:c r="V278" s="8" t="n">
        <x:v>228000000</x:v>
      </x:c>
      <x:c r="W278" s="8" t="n">
        <x:v>-2400000</x:v>
      </x:c>
      <x:c r="X278" s="8" t="n">
        <x:v>50000000</x:v>
      </x:c>
      <x:c r="Y278" s="8" t="n">
        <x:v>24000000</x:v>
      </x:c>
      <x:c r="Z278" s="8" t="n">
        <x:v>9500000</x:v>
      </x:c>
      <x:c r="AA278" s="8" t="n">
        <x:v>253000000</x:v>
      </x:c>
      <x:c r="AB278" s="8" t="n">
        <x:v>100000000</x:v>
      </x:c>
      <x:c r="AC278" s="8" t="n">
        <x:v>50000000</x:v>
      </x:c>
      <x:c r="AD278" s="8" t="n">
        <x:v>365000000</x:v>
      </x:c>
    </x:row>
    <x:row r="279">
      <x:c r="A279" s="5" t="n">
        <x:f>IFERROR($D279/($D279-$E279),"")</x:f>
        <x:v>0.9974859012878751048</x:v>
      </x:c>
      <x:c r="B279" s="1" t="s">
        <x:v>335</x:v>
      </x:c>
      <x:c r="C279" s="1" t="s">
        <x:v>57</x:v>
      </x:c>
      <x:c r="D279" s="6" t="n">
        <x:f>SUMIF($F279:$BD279,"&gt;0")</x:f>
        <x:v>3372433278</x:v>
      </x:c>
      <x:c r="E279" s="6" t="n">
        <x:f>SUMIF($F279:$BD279,"&lt;0")</x:f>
        <x:v>-8500000</x:v>
      </x:c>
      <x:c r="M279" s="8" t="n">
        <x:v>846100000</x:v>
      </x:c>
      <x:c r="N279" s="9" t="n">
        <x:v>1000000000</x:v>
      </x:c>
      <x:c r="O279" s="8" t="n">
        <x:v>12800000</x:v>
      </x:c>
      <x:c r="P279" s="8" t="n">
        <x:v>-8500000</x:v>
      </x:c>
      <x:c r="Q279" s="8" t="n">
        <x:v>12000000</x:v>
      </x:c>
      <x:c r="R279" s="8" t="n">
        <x:v>300000000</x:v>
      </x:c>
      <x:c r="S279" s="8" t="n">
        <x:v>1533278</x:v>
      </x:c>
      <x:c r="T279" s="8" t="n">
        <x:v>200000000</x:v>
      </x:c>
      <x:c r="U279" s="9" t="n">
        <x:v>1000000000</x:v>
      </x:c>
    </x:row>
    <x:row r="280">
      <x:c r="A280" s="5" t="n">
        <x:f>IFERROR($D280/($D280-$E280),"")</x:f>
        <x:v>0.9968302399645147032</x:v>
      </x:c>
      <x:c r="B280" s="1" t="s">
        <x:v>336</x:v>
      </x:c>
      <x:c r="C280" s="1" t="s">
        <x:v>57</x:v>
      </x:c>
      <x:c r="D280" s="6" t="n">
        <x:f>SUMIF($F280:$BD280,"&gt;0")</x:f>
        <x:v>2987572300</x:v>
      </x:c>
      <x:c r="E280" s="6" t="n">
        <x:f>SUMIF($F280:$BD280,"&lt;0")</x:f>
        <x:v>-9500000</x:v>
      </x:c>
      <x:c r="Y280" t="s">
        <x:v>716</x:v>
      </x:c>
      <x:c r="Z280" s="8" t="n">
        <x:v>-9500000</x:v>
      </x:c>
      <x:c r="AA280" t="s">
        <x:v>716</x:v>
      </x:c>
      <x:c r="AB280" t="s">
        <x:v>716</x:v>
      </x:c>
      <x:c r="AC280" t="s">
        <x:v>716</x:v>
      </x:c>
      <x:c r="AD280" s="8" t="n">
        <x:v>365000000</x:v>
      </x:c>
      <x:c r="AE280" t="s">
        <x:v>716</x:v>
      </x:c>
      <x:c r="AF280" s="8" t="n">
        <x:v>77000000</x:v>
      </x:c>
      <x:c r="AG280" s="8" t="n">
        <x:v>67500000</x:v>
      </x:c>
      <x:c r="AH280" s="8" t="n">
        <x:v>63000000</x:v>
      </x:c>
      <x:c r="AI280" s="8" t="n">
        <x:v>25000000</x:v>
      </x:c>
      <x:c r="AJ280" s="8" t="n">
        <x:v>357400000</x:v>
      </x:c>
      <x:c r="AK280" s="8" t="n">
        <x:v>392385000</x:v>
      </x:c>
      <x:c r="AL280" s="8" t="n">
        <x:v>120000000</x:v>
      </x:c>
      <x:c r="AM280" s="8" t="n">
        <x:v>15200000</x:v>
      </x:c>
      <x:c r="AN280" s="8" t="n">
        <x:v>5573000</x:v>
      </x:c>
      <x:c r="AO280" s="7" t="n">
        <x:v>500000</x:v>
      </x:c>
      <x:c r="AP280" s="8" t="n">
        <x:v>4848000</x:v>
      </x:c>
      <x:c r="AQ280" s="8" t="n">
        <x:v>6361000</x:v>
      </x:c>
      <x:c r="AR280" s="8" t="n">
        <x:v>450000000</x:v>
      </x:c>
      <x:c r="AS280" s="9" t="n">
        <x:v>1000000000</x:v>
      </x:c>
      <x:c r="AT280" s="8" t="n">
        <x:v>2709000</x:v>
      </x:c>
      <x:c r="AU280" s="8" t="n">
        <x:v>35096300</x:v>
      </x:c>
    </x:row>
    <x:row r="281">
      <x:c r="A281" s="5" t="n">
        <x:f>IFERROR($D281/($D281-$E281),"")</x:f>
        <x:v>0.9965331278336382145</x:v>
      </x:c>
      <x:c r="B281" s="1" t="s">
        <x:v>337</x:v>
      </x:c>
      <x:c r="C281" s="1" t="s">
        <x:v>57</x:v>
      </x:c>
      <x:c r="D281" s="6" t="n">
        <x:f>SUMIF($F281:$BD281,"&gt;0")</x:f>
        <x:v>3449333278</x:v>
      </x:c>
      <x:c r="E281" s="6" t="n">
        <x:f>SUMIF($F281:$BD281,"&lt;0")</x:f>
        <x:v>-12000000</x:v>
      </x:c>
      <x:c r="M281" s="8" t="n">
        <x:v>846100000</x:v>
      </x:c>
      <x:c r="N281" s="9" t="n">
        <x:v>1000000000</x:v>
      </x:c>
      <x:c r="O281" s="8" t="n">
        <x:v>12800000</x:v>
      </x:c>
      <x:c r="P281" s="8" t="n">
        <x:v>8500000</x:v>
      </x:c>
      <x:c r="Q281" s="8" t="n">
        <x:v>-12000000</x:v>
      </x:c>
      <x:c r="R281" s="8" t="n">
        <x:v>300000000</x:v>
      </x:c>
      <x:c r="S281" s="8" t="n">
        <x:v>1533278</x:v>
      </x:c>
      <x:c r="T281" t="s">
        <x:v>717</x:v>
      </x:c>
      <x:c r="U281" s="9" t="n">
        <x:v>1000000000</x:v>
      </x:c>
      <x:c r="V281" s="8" t="n">
        <x:v>228000000</x:v>
      </x:c>
      <x:c r="W281" s="8" t="n">
        <x:v>2400000</x:v>
      </x:c>
      <x:c r="X281" s="8" t="n">
        <x:v>50000000</x:v>
      </x:c>
    </x:row>
    <x:row r="282">
      <x:c r="A282" s="5" t="n">
        <x:f>IFERROR($D282/($D282-$E282),"")</x:f>
        <x:v>0.9963227229126062221</x:v>
      </x:c>
      <x:c r="B282" s="1" t="s">
        <x:v>338</x:v>
      </x:c>
      <x:c r="C282" s="1" t="s">
        <x:v>57</x:v>
      </x:c>
      <x:c r="D282" s="6" t="n">
        <x:f>SUMIF($F282:$BD282,"&gt;0")</x:f>
        <x:v>2573933278</x:v>
      </x:c>
      <x:c r="E282" s="6" t="n">
        <x:f>SUMIF($F282:$BD282,"&lt;0")</x:f>
        <x:v>-9500000</x:v>
      </x:c>
      <x:c r="R282" s="8" t="n">
        <x:v>300000000</x:v>
      </x:c>
      <x:c r="S282" s="8" t="n">
        <x:v>1533278</x:v>
      </x:c>
      <x:c r="T282" s="8" t="n">
        <x:v>200000000</x:v>
      </x:c>
      <x:c r="U282" s="9" t="n">
        <x:v>1000000000</x:v>
      </x:c>
      <x:c r="V282" s="8" t="n">
        <x:v>228000000</x:v>
      </x:c>
      <x:c r="W282" s="8" t="n">
        <x:v>2400000</x:v>
      </x:c>
      <x:c r="X282" s="8" t="n">
        <x:v>50000000</x:v>
      </x:c>
      <x:c r="Y282" s="8" t="n">
        <x:v>24000000</x:v>
      </x:c>
      <x:c r="Z282" s="8" t="n">
        <x:v>-9500000</x:v>
      </x:c>
      <x:c r="AA282" s="8" t="n">
        <x:v>253000000</x:v>
      </x:c>
      <x:c r="AB282" s="8" t="n">
        <x:v>100000000</x:v>
      </x:c>
      <x:c r="AC282" s="8" t="n">
        <x:v>50000000</x:v>
      </x:c>
      <x:c r="AD282" s="8" t="n">
        <x:v>365000000</x:v>
      </x:c>
    </x:row>
    <x:row r="283">
      <x:c r="A283" s="5" t="n">
        <x:f>IFERROR($D283/($D283-$E283),"")</x:f>
        <x:v>0.996183029750269699</x:v>
      </x:c>
      <x:c r="B283" s="1" t="s">
        <x:v>339</x:v>
      </x:c>
      <x:c r="C283" s="1" t="s">
        <x:v>57</x:v>
      </x:c>
      <x:c r="D283" s="6" t="n">
        <x:f>SUMIF($F283:$BD283,"&gt;0")</x:f>
        <x:v>2479385000</x:v>
      </x:c>
      <x:c r="E283" s="6" t="n">
        <x:f>SUMIF($F283:$BD283,"&lt;0")</x:f>
        <x:v>-9500000</x:v>
      </x:c>
      <x:c r="W283" s="8" t="n">
        <x:v>2400000</x:v>
      </x:c>
      <x:c r="X283" s="8" t="n">
        <x:v>50000000</x:v>
      </x:c>
      <x:c r="Y283" s="8" t="n">
        <x:v>24000000</x:v>
      </x:c>
      <x:c r="Z283" s="8" t="n">
        <x:v>-9500000</x:v>
      </x:c>
      <x:c r="AA283" s="8" t="n">
        <x:v>253000000</x:v>
      </x:c>
      <x:c r="AB283" s="8" t="n">
        <x:v>100000000</x:v>
      </x:c>
      <x:c r="AC283" s="8" t="n">
        <x:v>50000000</x:v>
      </x:c>
      <x:c r="AD283" s="8" t="n">
        <x:v>365000000</x:v>
      </x:c>
      <x:c r="AE283" s="8" t="n">
        <x:v>517500000</x:v>
      </x:c>
      <x:c r="AF283" s="8" t="n">
        <x:v>77000000</x:v>
      </x:c>
      <x:c r="AG283" s="8" t="n">
        <x:v>67500000</x:v>
      </x:c>
      <x:c r="AH283" s="8" t="n">
        <x:v>63000000</x:v>
      </x:c>
      <x:c r="AI283" s="8" t="n">
        <x:v>25000000</x:v>
      </x:c>
      <x:c r="AJ283" s="8" t="n">
        <x:v>357400000</x:v>
      </x:c>
      <x:c r="AK283" s="8" t="n">
        <x:v>392385000</x:v>
      </x:c>
      <x:c r="AL283" s="8" t="n">
        <x:v>120000000</x:v>
      </x:c>
      <x:c r="AM283" s="8" t="n">
        <x:v>15200000</x:v>
      </x:c>
    </x:row>
    <x:row r="284">
      <x:c r="A284" s="5" t="n">
        <x:f>IFERROR($D284/($D284-$E284),"")</x:f>
        <x:v>0.9959112873919876399</x:v>
      </x:c>
      <x:c r="B284" s="1" t="s">
        <x:v>340</x:v>
      </x:c>
      <x:c r="C284" s="1" t="s">
        <x:v>87</x:v>
      </x:c>
      <x:c r="D284" s="6" t="n">
        <x:f>SUMIF($F284:$BD284,"&gt;0")</x:f>
        <x:v>5845818278</x:v>
      </x:c>
      <x:c r="E284" s="6" t="n">
        <x:f>SUMIF($F284:$BD284,"&lt;0")</x:f>
        <x:v>-24000000</x:v>
      </x:c>
      <x:c r="M284" s="8" t="n">
        <x:v>846100000</x:v>
      </x:c>
      <x:c r="N284" s="9" t="n">
        <x:v>1000000000</x:v>
      </x:c>
      <x:c r="O284" s="8" t="n">
        <x:v>12800000</x:v>
      </x:c>
      <x:c r="P284" s="8" t="n">
        <x:v>8500000</x:v>
      </x:c>
      <x:c r="Q284" s="8" t="n">
        <x:v>12000000</x:v>
      </x:c>
      <x:c r="R284" s="8" t="n">
        <x:v>300000000</x:v>
      </x:c>
      <x:c r="S284" s="8" t="n">
        <x:v>1533278</x:v>
      </x:c>
      <x:c r="T284" s="8" t="n">
        <x:v>200000000</x:v>
      </x:c>
      <x:c r="U284" s="9" t="n">
        <x:v>1000000000</x:v>
      </x:c>
      <x:c r="W284" s="8" t="n">
        <x:v>2400000</x:v>
      </x:c>
      <x:c r="X284" s="8" t="n">
        <x:v>50000000</x:v>
      </x:c>
      <x:c r="Y284" s="8" t="n">
        <x:v>-24000000</x:v>
      </x:c>
      <x:c r="Z284" s="8" t="n">
        <x:v>9500000</x:v>
      </x:c>
      <x:c r="AA284" s="8" t="n">
        <x:v>253000000</x:v>
      </x:c>
      <x:c r="AB284" s="8" t="n">
        <x:v>100000000</x:v>
      </x:c>
      <x:c r="AC284" s="8" t="n">
        <x:v>50000000</x:v>
      </x:c>
      <x:c r="AD284" s="8" t="n">
        <x:v>365000000</x:v>
      </x:c>
      <x:c r="AE284" s="8" t="n">
        <x:v>517500000</x:v>
      </x:c>
      <x:c r="AF284" s="8" t="n">
        <x:v>77000000</x:v>
      </x:c>
      <x:c r="AG284" s="8" t="n">
        <x:v>67500000</x:v>
      </x:c>
      <x:c r="AH284" s="8" t="n">
        <x:v>63000000</x:v>
      </x:c>
      <x:c r="AI284" s="8" t="n">
        <x:v>25000000</x:v>
      </x:c>
      <x:c r="AJ284" s="8" t="n">
        <x:v>357400000</x:v>
      </x:c>
      <x:c r="AK284" s="8" t="n">
        <x:v>392385000</x:v>
      </x:c>
      <x:c r="AL284" s="8" t="n">
        <x:v>120000000</x:v>
      </x:c>
      <x:c r="AM284" s="8" t="n">
        <x:v>15200000</x:v>
      </x:c>
    </x:row>
    <x:row r="285">
      <x:c r="A285" s="5" t="n">
        <x:f>IFERROR($D285/($D285-$E285),"")</x:f>
        <x:v>0.9958067656835609359</x:v>
      </x:c>
      <x:c r="B285" s="1" t="s">
        <x:v>341</x:v>
      </x:c>
      <x:c r="C285" s="1" t="s">
        <x:v>87</x:v>
      </x:c>
      <x:c r="D285" s="6" t="n">
        <x:f>SUMIF($F285:$BD285,"&gt;0")</x:f>
        <x:v>5699505578</x:v>
      </x:c>
      <x:c r="E285" s="6" t="n">
        <x:f>SUMIF($F285:$BD285,"&lt;0")</x:f>
        <x:v>-24000000</x:v>
      </x:c>
      <x:c r="R285" s="8" t="n">
        <x:v>300000000</x:v>
      </x:c>
      <x:c r="S285" s="8" t="n">
        <x:v>1533278</x:v>
      </x:c>
      <x:c r="T285" s="8" t="n">
        <x:v>200000000</x:v>
      </x:c>
      <x:c r="U285" s="9" t="n">
        <x:v>1000000000</x:v>
      </x:c>
      <x:c r="V285" s="8" t="n">
        <x:v>228000000</x:v>
      </x:c>
      <x:c r="W285" s="8" t="n">
        <x:v>2400000</x:v>
      </x:c>
      <x:c r="X285" s="8" t="n">
        <x:v>50000000</x:v>
      </x:c>
      <x:c r="Y285" s="8" t="n">
        <x:v>-24000000</x:v>
      </x:c>
      <x:c r="Z285" s="8" t="n">
        <x:v>9500000</x:v>
      </x:c>
      <x:c r="AA285" s="8" t="n">
        <x:v>253000000</x:v>
      </x:c>
      <x:c r="AB285" s="8" t="n">
        <x:v>100000000</x:v>
      </x:c>
      <x:c r="AC285" s="8" t="n">
        <x:v>50000000</x:v>
      </x:c>
      <x:c r="AD285" s="8" t="n">
        <x:v>365000000</x:v>
      </x:c>
      <x:c r="AE285" s="8" t="n">
        <x:v>517500000</x:v>
      </x:c>
      <x:c r="AF285" s="8" t="n">
        <x:v>77000000</x:v>
      </x:c>
      <x:c r="AG285" s="8" t="n">
        <x:v>67500000</x:v>
      </x:c>
      <x:c r="AH285" s="8" t="n">
        <x:v>63000000</x:v>
      </x:c>
      <x:c r="AI285" s="8" t="n">
        <x:v>25000000</x:v>
      </x:c>
      <x:c r="AJ285" s="8" t="n">
        <x:v>357400000</x:v>
      </x:c>
      <x:c r="AK285" s="8" t="n">
        <x:v>392385000</x:v>
      </x:c>
      <x:c r="AL285" s="8" t="n">
        <x:v>120000000</x:v>
      </x:c>
      <x:c r="AM285" s="8" t="n">
        <x:v>15200000</x:v>
      </x:c>
      <x:c r="AN285" s="8" t="n">
        <x:v>5573000</x:v>
      </x:c>
      <x:c r="AO285" s="7" t="n">
        <x:v>500000</x:v>
      </x:c>
      <x:c r="AP285" s="8" t="n">
        <x:v>4848000</x:v>
      </x:c>
      <x:c r="AQ285" s="8" t="n">
        <x:v>6361000</x:v>
      </x:c>
      <x:c r="AR285" s="8" t="n">
        <x:v>450000000</x:v>
      </x:c>
      <x:c r="AS285" s="9" t="n">
        <x:v>1000000000</x:v>
      </x:c>
      <x:c r="AT285" s="8" t="n">
        <x:v>2709000</x:v>
      </x:c>
      <x:c r="AU285" s="8" t="n">
        <x:v>35096300</x:v>
      </x:c>
    </x:row>
    <x:row r="286">
      <x:c r="A286" s="5" t="n">
        <x:f>IFERROR($D286/($D286-$E286),"")</x:f>
        <x:v>0.9958067656835609359</x:v>
      </x:c>
      <x:c r="B286" s="1" t="s">
        <x:v>342</x:v>
      </x:c>
      <x:c r="C286" s="1" t="s">
        <x:v>87</x:v>
      </x:c>
      <x:c r="D286" s="6" t="n">
        <x:f>SUMIF($F286:$BD286,"&gt;0")</x:f>
        <x:v>5699505578</x:v>
      </x:c>
      <x:c r="E286" s="6" t="n">
        <x:f>SUMIF($F286:$BD286,"&lt;0")</x:f>
        <x:v>-24000000</x:v>
      </x:c>
      <x:c r="R286" s="8" t="n">
        <x:v>300000000</x:v>
      </x:c>
      <x:c r="S286" s="8" t="n">
        <x:v>1533278</x:v>
      </x:c>
      <x:c r="T286" s="8" t="n">
        <x:v>200000000</x:v>
      </x:c>
      <x:c r="U286" s="9" t="n">
        <x:v>1000000000</x:v>
      </x:c>
      <x:c r="V286" s="8" t="n">
        <x:v>228000000</x:v>
      </x:c>
      <x:c r="W286" s="8" t="n">
        <x:v>2400000</x:v>
      </x:c>
      <x:c r="X286" s="8" t="n">
        <x:v>50000000</x:v>
      </x:c>
      <x:c r="Y286" s="8" t="n">
        <x:v>-24000000</x:v>
      </x:c>
      <x:c r="Z286" s="8" t="n">
        <x:v>9500000</x:v>
      </x:c>
      <x:c r="AA286" s="8" t="n">
        <x:v>253000000</x:v>
      </x:c>
      <x:c r="AB286" s="8" t="n">
        <x:v>100000000</x:v>
      </x:c>
      <x:c r="AC286" s="8" t="n">
        <x:v>50000000</x:v>
      </x:c>
      <x:c r="AD286" s="8" t="n">
        <x:v>365000000</x:v>
      </x:c>
      <x:c r="AE286" s="8" t="n">
        <x:v>517500000</x:v>
      </x:c>
      <x:c r="AF286" s="8" t="n">
        <x:v>77000000</x:v>
      </x:c>
      <x:c r="AG286" s="8" t="n">
        <x:v>67500000</x:v>
      </x:c>
      <x:c r="AH286" s="8" t="n">
        <x:v>63000000</x:v>
      </x:c>
      <x:c r="AI286" s="8" t="n">
        <x:v>25000000</x:v>
      </x:c>
      <x:c r="AJ286" s="8" t="n">
        <x:v>357400000</x:v>
      </x:c>
      <x:c r="AK286" s="8" t="n">
        <x:v>392385000</x:v>
      </x:c>
      <x:c r="AL286" s="8" t="n">
        <x:v>120000000</x:v>
      </x:c>
      <x:c r="AM286" s="8" t="n">
        <x:v>15200000</x:v>
      </x:c>
      <x:c r="AN286" s="8" t="n">
        <x:v>5573000</x:v>
      </x:c>
      <x:c r="AO286" s="7" t="n">
        <x:v>500000</x:v>
      </x:c>
      <x:c r="AP286" s="8" t="n">
        <x:v>4848000</x:v>
      </x:c>
      <x:c r="AQ286" s="8" t="n">
        <x:v>6361000</x:v>
      </x:c>
      <x:c r="AR286" s="8" t="n">
        <x:v>450000000</x:v>
      </x:c>
      <x:c r="AS286" s="9" t="n">
        <x:v>1000000000</x:v>
      </x:c>
      <x:c r="AT286" s="8" t="n">
        <x:v>2709000</x:v>
      </x:c>
      <x:c r="AU286" s="8" t="n">
        <x:v>35096300</x:v>
      </x:c>
    </x:row>
    <x:row r="287">
      <x:c r="A287" s="5" t="n">
        <x:f>IFERROR($D287/($D287-$E287),"")</x:f>
        <x:v>0.9957698111564278433</x:v>
      </x:c>
      <x:c r="B287" s="1" t="s">
        <x:v>343</x:v>
      </x:c>
      <x:c r="C287" s="1" t="s">
        <x:v>87</x:v>
      </x:c>
      <x:c r="D287" s="6" t="n">
        <x:f>SUMIF($F287:$BD287,"&gt;0")</x:f>
        <x:v>5649505578</x:v>
      </x:c>
      <x:c r="E287" s="6" t="n">
        <x:f>SUMIF($F287:$BD287,"&lt;0")</x:f>
        <x:v>-24000000</x:v>
      </x:c>
      <x:c r="R287" s="8" t="n">
        <x:v>300000000</x:v>
      </x:c>
      <x:c r="S287" s="8" t="n">
        <x:v>1533278</x:v>
      </x:c>
      <x:c r="T287" s="8" t="n">
        <x:v>200000000</x:v>
      </x:c>
      <x:c r="U287" s="9" t="n">
        <x:v>1000000000</x:v>
      </x:c>
      <x:c r="V287" s="8" t="n">
        <x:v>228000000</x:v>
      </x:c>
      <x:c r="W287" s="8" t="n">
        <x:v>2400000</x:v>
      </x:c>
      <x:c r="X287" s="8" t="n">
        <x:v>50000000</x:v>
      </x:c>
      <x:c r="Y287" s="8" t="n">
        <x:v>-24000000</x:v>
      </x:c>
      <x:c r="Z287" s="8" t="n">
        <x:v>9500000</x:v>
      </x:c>
      <x:c r="AA287" s="8" t="n">
        <x:v>253000000</x:v>
      </x:c>
      <x:c r="AB287" s="8" t="n">
        <x:v>100000000</x:v>
      </x:c>
      <x:c r="AC287" t="s">
        <x:v>716</x:v>
      </x:c>
      <x:c r="AD287" s="8" t="n">
        <x:v>365000000</x:v>
      </x:c>
      <x:c r="AE287" s="8" t="n">
        <x:v>517500000</x:v>
      </x:c>
      <x:c r="AF287" s="8" t="n">
        <x:v>77000000</x:v>
      </x:c>
      <x:c r="AG287" s="8" t="n">
        <x:v>67500000</x:v>
      </x:c>
      <x:c r="AH287" s="8" t="n">
        <x:v>63000000</x:v>
      </x:c>
      <x:c r="AI287" s="8" t="n">
        <x:v>25000000</x:v>
      </x:c>
      <x:c r="AJ287" s="8" t="n">
        <x:v>357400000</x:v>
      </x:c>
      <x:c r="AK287" s="8" t="n">
        <x:v>392385000</x:v>
      </x:c>
      <x:c r="AL287" s="8" t="n">
        <x:v>120000000</x:v>
      </x:c>
      <x:c r="AM287" s="8" t="n">
        <x:v>15200000</x:v>
      </x:c>
      <x:c r="AN287" s="8" t="n">
        <x:v>5573000</x:v>
      </x:c>
      <x:c r="AO287" s="7" t="n">
        <x:v>500000</x:v>
      </x:c>
      <x:c r="AP287" s="8" t="n">
        <x:v>4848000</x:v>
      </x:c>
      <x:c r="AQ287" s="8" t="n">
        <x:v>6361000</x:v>
      </x:c>
      <x:c r="AR287" s="8" t="n">
        <x:v>450000000</x:v>
      </x:c>
      <x:c r="AS287" s="9" t="n">
        <x:v>1000000000</x:v>
      </x:c>
      <x:c r="AT287" s="8" t="n">
        <x:v>2709000</x:v>
      </x:c>
      <x:c r="AU287" s="8" t="n">
        <x:v>35096300</x:v>
      </x:c>
    </x:row>
    <x:row r="288">
      <x:c r="A288" s="5" t="n">
        <x:f>IFERROR($D288/($D288-$E288),"")</x:f>
        <x:v>0.9957698111564278433</x:v>
      </x:c>
      <x:c r="B288" s="1" t="s">
        <x:v>344</x:v>
      </x:c>
      <x:c r="C288" s="1" t="s">
        <x:v>87</x:v>
      </x:c>
      <x:c r="D288" s="6" t="n">
        <x:f>SUMIF($F288:$BD288,"&gt;0")</x:f>
        <x:v>5649505578</x:v>
      </x:c>
      <x:c r="E288" s="6" t="n">
        <x:f>SUMIF($F288:$BD288,"&lt;0")</x:f>
        <x:v>-24000000</x:v>
      </x:c>
      <x:c r="R288" s="8" t="n">
        <x:v>300000000</x:v>
      </x:c>
      <x:c r="S288" s="8" t="n">
        <x:v>1533278</x:v>
      </x:c>
      <x:c r="T288" s="8" t="n">
        <x:v>200000000</x:v>
      </x:c>
      <x:c r="U288" s="9" t="n">
        <x:v>1000000000</x:v>
      </x:c>
      <x:c r="V288" s="8" t="n">
        <x:v>228000000</x:v>
      </x:c>
      <x:c r="W288" s="8" t="n">
        <x:v>2400000</x:v>
      </x:c>
      <x:c r="X288" s="8" t="n">
        <x:v>50000000</x:v>
      </x:c>
      <x:c r="Y288" s="8" t="n">
        <x:v>-24000000</x:v>
      </x:c>
      <x:c r="Z288" s="8" t="n">
        <x:v>9500000</x:v>
      </x:c>
      <x:c r="AA288" s="8" t="n">
        <x:v>253000000</x:v>
      </x:c>
      <x:c r="AB288" s="8" t="n">
        <x:v>100000000</x:v>
      </x:c>
      <x:c r="AC288" t="s">
        <x:v>716</x:v>
      </x:c>
      <x:c r="AD288" s="8" t="n">
        <x:v>365000000</x:v>
      </x:c>
      <x:c r="AE288" s="8" t="n">
        <x:v>517500000</x:v>
      </x:c>
      <x:c r="AF288" s="8" t="n">
        <x:v>77000000</x:v>
      </x:c>
      <x:c r="AG288" s="8" t="n">
        <x:v>67500000</x:v>
      </x:c>
      <x:c r="AH288" s="8" t="n">
        <x:v>63000000</x:v>
      </x:c>
      <x:c r="AI288" s="8" t="n">
        <x:v>25000000</x:v>
      </x:c>
      <x:c r="AJ288" s="8" t="n">
        <x:v>357400000</x:v>
      </x:c>
      <x:c r="AK288" s="8" t="n">
        <x:v>392385000</x:v>
      </x:c>
      <x:c r="AL288" s="8" t="n">
        <x:v>120000000</x:v>
      </x:c>
      <x:c r="AM288" s="8" t="n">
        <x:v>15200000</x:v>
      </x:c>
      <x:c r="AN288" s="8" t="n">
        <x:v>5573000</x:v>
      </x:c>
      <x:c r="AO288" s="7" t="n">
        <x:v>500000</x:v>
      </x:c>
      <x:c r="AP288" s="8" t="n">
        <x:v>4848000</x:v>
      </x:c>
      <x:c r="AQ288" s="8" t="n">
        <x:v>6361000</x:v>
      </x:c>
      <x:c r="AR288" s="8" t="n">
        <x:v>450000000</x:v>
      </x:c>
      <x:c r="AS288" s="9" t="n">
        <x:v>1000000000</x:v>
      </x:c>
      <x:c r="AT288" s="8" t="n">
        <x:v>2709000</x:v>
      </x:c>
      <x:c r="AU288" s="8" t="n">
        <x:v>35096300</x:v>
      </x:c>
    </x:row>
    <x:row r="289">
      <x:c r="A289" s="5" t="n">
        <x:f>IFERROR($D289/($D289-$E289),"")</x:f>
        <x:v>0.9956549333279228563</x:v>
      </x:c>
      <x:c r="B289" s="1" t="s">
        <x:v>345</x:v>
      </x:c>
      <x:c r="C289" s="1" t="s">
        <x:v>87</x:v>
      </x:c>
      <x:c r="D289" s="6" t="n">
        <x:f>SUMIF($F289:$BD289,"&gt;0")</x:f>
        <x:v>5499505578</x:v>
      </x:c>
      <x:c r="E289" s="6" t="n">
        <x:f>SUMIF($F289:$BD289,"&lt;0")</x:f>
        <x:v>-24000000</x:v>
      </x:c>
      <x:c r="R289" s="8" t="n">
        <x:v>300000000</x:v>
      </x:c>
      <x:c r="S289" s="8" t="n">
        <x:v>1533278</x:v>
      </x:c>
      <x:c r="T289" t="s">
        <x:v>717</x:v>
      </x:c>
      <x:c r="U289" s="9" t="n">
        <x:v>1000000000</x:v>
      </x:c>
      <x:c r="V289" s="8" t="n">
        <x:v>228000000</x:v>
      </x:c>
      <x:c r="W289" s="8" t="n">
        <x:v>2400000</x:v>
      </x:c>
      <x:c r="X289" s="8" t="n">
        <x:v>50000000</x:v>
      </x:c>
      <x:c r="Y289" s="8" t="n">
        <x:v>-24000000</x:v>
      </x:c>
      <x:c r="Z289" s="8" t="n">
        <x:v>9500000</x:v>
      </x:c>
      <x:c r="AA289" s="8" t="n">
        <x:v>253000000</x:v>
      </x:c>
      <x:c r="AB289" s="8" t="n">
        <x:v>100000000</x:v>
      </x:c>
      <x:c r="AC289" s="8" t="n">
        <x:v>50000000</x:v>
      </x:c>
      <x:c r="AD289" s="8" t="n">
        <x:v>365000000</x:v>
      </x:c>
      <x:c r="AE289" s="8" t="n">
        <x:v>517500000</x:v>
      </x:c>
      <x:c r="AF289" s="8" t="n">
        <x:v>77000000</x:v>
      </x:c>
      <x:c r="AG289" s="8" t="n">
        <x:v>67500000</x:v>
      </x:c>
      <x:c r="AH289" s="8" t="n">
        <x:v>63000000</x:v>
      </x:c>
      <x:c r="AI289" s="8" t="n">
        <x:v>25000000</x:v>
      </x:c>
      <x:c r="AJ289" s="8" t="n">
        <x:v>357400000</x:v>
      </x:c>
      <x:c r="AK289" s="8" t="n">
        <x:v>392385000</x:v>
      </x:c>
      <x:c r="AL289" s="8" t="n">
        <x:v>120000000</x:v>
      </x:c>
      <x:c r="AM289" s="8" t="n">
        <x:v>15200000</x:v>
      </x:c>
      <x:c r="AN289" s="8" t="n">
        <x:v>5573000</x:v>
      </x:c>
      <x:c r="AO289" s="7" t="n">
        <x:v>500000</x:v>
      </x:c>
      <x:c r="AP289" s="8" t="n">
        <x:v>4848000</x:v>
      </x:c>
      <x:c r="AQ289" s="8" t="n">
        <x:v>6361000</x:v>
      </x:c>
      <x:c r="AR289" s="8" t="n">
        <x:v>450000000</x:v>
      </x:c>
      <x:c r="AS289" s="9" t="n">
        <x:v>1000000000</x:v>
      </x:c>
      <x:c r="AT289" s="8" t="n">
        <x:v>2709000</x:v>
      </x:c>
      <x:c r="AU289" s="8" t="n">
        <x:v>35096300</x:v>
      </x:c>
    </x:row>
    <x:row r="290">
      <x:c r="A290" s="5" t="n">
        <x:f>IFERROR($D290/($D290-$E290),"")</x:f>
        <x:v>0.9946082857122844656</x:v>
      </x:c>
      <x:c r="B290" s="1" t="s">
        <x:v>346</x:v>
      </x:c>
      <x:c r="C290" s="1" t="s">
        <x:v>57</x:v>
      </x:c>
      <x:c r="D290" s="6" t="n">
        <x:f>SUMIF($F290:$BD290,"&gt;0")</x:f>
        <x:v>5261886878</x:v>
      </x:c>
      <x:c r="E290" s="6" t="n">
        <x:f>SUMIF($F290:$BD290,"&lt;0")</x:f>
        <x:v>-28524386</x:v>
      </x:c>
      <x:c r="R290" s="8" t="n">
        <x:v>300000000</x:v>
      </x:c>
      <x:c r="S290" s="8" t="n">
        <x:v>1533278</x:v>
      </x:c>
      <x:c r="T290" s="8" t="n">
        <x:v>200000000</x:v>
      </x:c>
      <x:c r="U290" s="9" t="n">
        <x:v>1000000000</x:v>
      </x:c>
      <x:c r="V290" s="8" t="n">
        <x:v>228000000</x:v>
      </x:c>
      <x:c r="W290" s="8" t="n">
        <x:v>2400000</x:v>
      </x:c>
      <x:c r="X290" s="8" t="n">
        <x:v>50000000</x:v>
      </x:c>
      <x:c r="AE290" s="8" t="n">
        <x:v>517500000</x:v>
      </x:c>
      <x:c r="AF290" s="8" t="n">
        <x:v>77000000</x:v>
      </x:c>
      <x:c r="AG290" s="8" t="n">
        <x:v>67500000</x:v>
      </x:c>
      <x:c r="AH290" s="8" t="n">
        <x:v>63000000</x:v>
      </x:c>
      <x:c r="AI290" s="8" t="n">
        <x:v>25000000</x:v>
      </x:c>
      <x:c r="AJ290" s="8" t="n">
        <x:v>357400000</x:v>
      </x:c>
      <x:c r="AK290" s="8" t="n">
        <x:v>392385000</x:v>
      </x:c>
      <x:c r="AL290" s="8" t="n">
        <x:v>120000000</x:v>
      </x:c>
      <x:c r="AM290" s="8" t="n">
        <x:v>15200000</x:v>
      </x:c>
      <x:c r="AN290" s="8" t="n">
        <x:v>5573000</x:v>
      </x:c>
      <x:c r="AO290" s="7" t="n">
        <x:v>500000</x:v>
      </x:c>
      <x:c r="AP290" s="8" t="n">
        <x:v>4848000</x:v>
      </x:c>
      <x:c r="AQ290" s="8" t="n">
        <x:v>6361000</x:v>
      </x:c>
      <x:c r="AR290" s="8" t="n">
        <x:v>450000000</x:v>
      </x:c>
      <x:c r="AS290" s="9" t="n">
        <x:v>1000000000</x:v>
      </x:c>
      <x:c r="AT290" s="8" t="n">
        <x:v>2709000</x:v>
      </x:c>
      <x:c r="AU290" s="8" t="n">
        <x:v>35096300</x:v>
      </x:c>
      <x:c r="AV290" s="8" t="n">
        <x:v>1750000</x:v>
      </x:c>
      <x:c r="AW290" s="8" t="n">
        <x:v>68128100</x:v>
      </x:c>
      <x:c r="AX290" s="8" t="n">
        <x:v>65490000</x:v>
      </x:c>
      <x:c r="AY290" s="8" t="n">
        <x:v>-28524386</x:v>
      </x:c>
      <x:c r="AZ290" s="8" t="n">
        <x:v>150000000</x:v>
      </x:c>
      <x:c r="BA290" s="8" t="n">
        <x:v>54513200</x:v>
      </x:c>
    </x:row>
    <x:row r="291">
      <x:c r="A291" s="5" t="n">
        <x:f>IFERROR($D291/($D291-$E291),"")</x:f>
        <x:v>0.9946082857122844656</x:v>
      </x:c>
      <x:c r="B291" s="1" t="s">
        <x:v>347</x:v>
      </x:c>
      <x:c r="C291" s="1" t="s">
        <x:v>57</x:v>
      </x:c>
      <x:c r="D291" s="6" t="n">
        <x:f>SUMIF($F291:$BD291,"&gt;0")</x:f>
        <x:v>5261886878</x:v>
      </x:c>
      <x:c r="E291" s="6" t="n">
        <x:f>SUMIF($F291:$BD291,"&lt;0")</x:f>
        <x:v>-28524386</x:v>
      </x:c>
      <x:c r="R291" s="8" t="n">
        <x:v>300000000</x:v>
      </x:c>
      <x:c r="S291" s="8" t="n">
        <x:v>1533278</x:v>
      </x:c>
      <x:c r="T291" s="8" t="n">
        <x:v>200000000</x:v>
      </x:c>
      <x:c r="U291" s="9" t="n">
        <x:v>1000000000</x:v>
      </x:c>
      <x:c r="V291" s="8" t="n">
        <x:v>228000000</x:v>
      </x:c>
      <x:c r="W291" s="8" t="n">
        <x:v>2400000</x:v>
      </x:c>
      <x:c r="X291" s="8" t="n">
        <x:v>50000000</x:v>
      </x:c>
      <x:c r="AE291" s="8" t="n">
        <x:v>517500000</x:v>
      </x:c>
      <x:c r="AF291" s="8" t="n">
        <x:v>77000000</x:v>
      </x:c>
      <x:c r="AG291" s="8" t="n">
        <x:v>67500000</x:v>
      </x:c>
      <x:c r="AH291" s="8" t="n">
        <x:v>63000000</x:v>
      </x:c>
      <x:c r="AI291" s="8" t="n">
        <x:v>25000000</x:v>
      </x:c>
      <x:c r="AJ291" s="8" t="n">
        <x:v>357400000</x:v>
      </x:c>
      <x:c r="AK291" s="8" t="n">
        <x:v>392385000</x:v>
      </x:c>
      <x:c r="AL291" s="8" t="n">
        <x:v>120000000</x:v>
      </x:c>
      <x:c r="AM291" s="8" t="n">
        <x:v>15200000</x:v>
      </x:c>
      <x:c r="AN291" s="8" t="n">
        <x:v>5573000</x:v>
      </x:c>
      <x:c r="AO291" s="7" t="n">
        <x:v>500000</x:v>
      </x:c>
      <x:c r="AP291" s="8" t="n">
        <x:v>4848000</x:v>
      </x:c>
      <x:c r="AQ291" s="8" t="n">
        <x:v>6361000</x:v>
      </x:c>
      <x:c r="AR291" s="8" t="n">
        <x:v>450000000</x:v>
      </x:c>
      <x:c r="AS291" s="9" t="n">
        <x:v>1000000000</x:v>
      </x:c>
      <x:c r="AT291" s="8" t="n">
        <x:v>2709000</x:v>
      </x:c>
      <x:c r="AU291" s="8" t="n">
        <x:v>35096300</x:v>
      </x:c>
      <x:c r="AV291" s="8" t="n">
        <x:v>1750000</x:v>
      </x:c>
      <x:c r="AW291" s="8" t="n">
        <x:v>68128100</x:v>
      </x:c>
      <x:c r="AX291" s="8" t="n">
        <x:v>65490000</x:v>
      </x:c>
      <x:c r="AY291" s="8" t="n">
        <x:v>-28524386</x:v>
      </x:c>
      <x:c r="AZ291" s="8" t="n">
        <x:v>150000000</x:v>
      </x:c>
      <x:c r="BA291" s="8" t="n">
        <x:v>54513200</x:v>
      </x:c>
    </x:row>
    <x:row r="292">
      <x:c r="A292" s="5" t="n">
        <x:f>IFERROR($D292/($D292-$E292),"")</x:f>
        <x:v>0.9946082857122844656</x:v>
      </x:c>
      <x:c r="B292" s="1" t="s">
        <x:v>348</x:v>
      </x:c>
      <x:c r="C292" s="1" t="s">
        <x:v>57</x:v>
      </x:c>
      <x:c r="D292" s="6" t="n">
        <x:f>SUMIF($F292:$BD292,"&gt;0")</x:f>
        <x:v>5261886878</x:v>
      </x:c>
      <x:c r="E292" s="6" t="n">
        <x:f>SUMIF($F292:$BD292,"&lt;0")</x:f>
        <x:v>-28524386</x:v>
      </x:c>
      <x:c r="R292" s="8" t="n">
        <x:v>300000000</x:v>
      </x:c>
      <x:c r="S292" s="8" t="n">
        <x:v>1533278</x:v>
      </x:c>
      <x:c r="T292" s="8" t="n">
        <x:v>200000000</x:v>
      </x:c>
      <x:c r="U292" s="9" t="n">
        <x:v>1000000000</x:v>
      </x:c>
      <x:c r="V292" s="8" t="n">
        <x:v>228000000</x:v>
      </x:c>
      <x:c r="W292" s="8" t="n">
        <x:v>2400000</x:v>
      </x:c>
      <x:c r="X292" s="8" t="n">
        <x:v>50000000</x:v>
      </x:c>
      <x:c r="AE292" s="8" t="n">
        <x:v>517500000</x:v>
      </x:c>
      <x:c r="AF292" s="8" t="n">
        <x:v>77000000</x:v>
      </x:c>
      <x:c r="AG292" s="8" t="n">
        <x:v>67500000</x:v>
      </x:c>
      <x:c r="AH292" s="8" t="n">
        <x:v>63000000</x:v>
      </x:c>
      <x:c r="AI292" s="8" t="n">
        <x:v>25000000</x:v>
      </x:c>
      <x:c r="AJ292" s="8" t="n">
        <x:v>357400000</x:v>
      </x:c>
      <x:c r="AK292" s="8" t="n">
        <x:v>392385000</x:v>
      </x:c>
      <x:c r="AL292" s="8" t="n">
        <x:v>120000000</x:v>
      </x:c>
      <x:c r="AM292" s="8" t="n">
        <x:v>15200000</x:v>
      </x:c>
      <x:c r="AN292" s="8" t="n">
        <x:v>5573000</x:v>
      </x:c>
      <x:c r="AO292" s="7" t="n">
        <x:v>500000</x:v>
      </x:c>
      <x:c r="AP292" s="8" t="n">
        <x:v>4848000</x:v>
      </x:c>
      <x:c r="AQ292" s="8" t="n">
        <x:v>6361000</x:v>
      </x:c>
      <x:c r="AR292" s="8" t="n">
        <x:v>450000000</x:v>
      </x:c>
      <x:c r="AS292" s="9" t="n">
        <x:v>1000000000</x:v>
      </x:c>
      <x:c r="AT292" s="8" t="n">
        <x:v>2709000</x:v>
      </x:c>
      <x:c r="AU292" s="8" t="n">
        <x:v>35096300</x:v>
      </x:c>
      <x:c r="AV292" s="8" t="n">
        <x:v>1750000</x:v>
      </x:c>
      <x:c r="AW292" s="8" t="n">
        <x:v>68128100</x:v>
      </x:c>
      <x:c r="AX292" s="8" t="n">
        <x:v>65490000</x:v>
      </x:c>
      <x:c r="AY292" s="8" t="n">
        <x:v>-28524386</x:v>
      </x:c>
      <x:c r="AZ292" s="8" t="n">
        <x:v>150000000</x:v>
      </x:c>
      <x:c r="BA292" s="8" t="n">
        <x:v>54513200</x:v>
      </x:c>
    </x:row>
    <x:row r="293">
      <x:c r="A293" s="5" t="n">
        <x:f>IFERROR($D293/($D293-$E293),"")</x:f>
        <x:v>0.9942786843223857487</x:v>
      </x:c>
      <x:c r="B293" s="1" t="s">
        <x:v>349</x:v>
      </x:c>
      <x:c r="C293" s="1" t="s">
        <x:v>87</x:v>
      </x:c>
      <x:c r="D293" s="6" t="n">
        <x:f>SUMIF($F293:$BD293,"&gt;0")</x:f>
        <x:v>4437300000</x:v>
      </x:c>
      <x:c r="E293" s="6" t="n">
        <x:f>SUMIF($F293:$BD293,"&lt;0")</x:f>
        <x:v>-25533278</x:v>
      </x:c>
      <x:c r="M293" s="8" t="n">
        <x:v>846100000</x:v>
      </x:c>
      <x:c r="N293" s="9" t="n">
        <x:v>1000000000</x:v>
      </x:c>
      <x:c r="O293" s="8" t="n">
        <x:v>12800000</x:v>
      </x:c>
      <x:c r="P293" s="8" t="n">
        <x:v>8500000</x:v>
      </x:c>
      <x:c r="Q293" s="8" t="n">
        <x:v>12000000</x:v>
      </x:c>
      <x:c r="R293" s="8" t="n">
        <x:v>300000000</x:v>
      </x:c>
      <x:c r="S293" s="8" t="n">
        <x:v>-1533278</x:v>
      </x:c>
      <x:c r="T293" s="8" t="n">
        <x:v>200000000</x:v>
      </x:c>
      <x:c r="U293" s="9" t="n">
        <x:v>1000000000</x:v>
      </x:c>
      <x:c r="V293" s="8" t="n">
        <x:v>228000000</x:v>
      </x:c>
      <x:c r="W293" s="8" t="n">
        <x:v>2400000</x:v>
      </x:c>
      <x:c r="X293" s="8" t="n">
        <x:v>50000000</x:v>
      </x:c>
      <x:c r="Y293" s="8" t="n">
        <x:v>-24000000</x:v>
      </x:c>
      <x:c r="Z293" s="8" t="n">
        <x:v>9500000</x:v>
      </x:c>
      <x:c r="AA293" s="8" t="n">
        <x:v>253000000</x:v>
      </x:c>
      <x:c r="AB293" s="8" t="n">
        <x:v>100000000</x:v>
      </x:c>
      <x:c r="AC293" s="8" t="n">
        <x:v>50000000</x:v>
      </x:c>
      <x:c r="AD293" s="8" t="n">
        <x:v>365000000</x:v>
      </x:c>
    </x:row>
    <x:row r="294">
      <x:c r="A294" s="5" t="n">
        <x:f>IFERROR($D294/($D294-$E294),"")</x:f>
        <x:v>0.993985592905807154</x:v>
      </x:c>
      <x:c r="B294" s="1" t="s">
        <x:v>350</x:v>
      </x:c>
      <x:c r="C294" s="1" t="s">
        <x:v>87</x:v>
      </x:c>
      <x:c r="D294" s="6" t="n">
        <x:f>SUMIF($F294:$BD294,"&gt;0")</x:f>
        <x:v>3966418278</x:v>
      </x:c>
      <x:c r="E294" s="6" t="n">
        <x:f>SUMIF($F294:$BD294,"&lt;0")</x:f>
        <x:v>-24000000</x:v>
      </x:c>
      <x:c r="R294" s="8" t="n">
        <x:v>300000000</x:v>
      </x:c>
      <x:c r="S294" s="8" t="n">
        <x:v>1533278</x:v>
      </x:c>
      <x:c r="T294" s="8" t="n">
        <x:v>200000000</x:v>
      </x:c>
      <x:c r="U294" s="9" t="n">
        <x:v>1000000000</x:v>
      </x:c>
      <x:c r="W294" s="8" t="n">
        <x:v>2400000</x:v>
      </x:c>
      <x:c r="X294" s="8" t="n">
        <x:v>50000000</x:v>
      </x:c>
      <x:c r="Y294" s="8" t="n">
        <x:v>-24000000</x:v>
      </x:c>
      <x:c r="Z294" s="8" t="n">
        <x:v>9500000</x:v>
      </x:c>
      <x:c r="AA294" s="8" t="n">
        <x:v>253000000</x:v>
      </x:c>
      <x:c r="AB294" s="8" t="n">
        <x:v>100000000</x:v>
      </x:c>
      <x:c r="AC294" s="8" t="n">
        <x:v>50000000</x:v>
      </x:c>
      <x:c r="AD294" s="8" t="n">
        <x:v>365000000</x:v>
      </x:c>
      <x:c r="AE294" s="8" t="n">
        <x:v>517500000</x:v>
      </x:c>
      <x:c r="AF294" s="8" t="n">
        <x:v>77000000</x:v>
      </x:c>
      <x:c r="AG294" s="8" t="n">
        <x:v>67500000</x:v>
      </x:c>
      <x:c r="AH294" s="8" t="n">
        <x:v>63000000</x:v>
      </x:c>
      <x:c r="AI294" s="8" t="n">
        <x:v>25000000</x:v>
      </x:c>
      <x:c r="AJ294" s="8" t="n">
        <x:v>357400000</x:v>
      </x:c>
      <x:c r="AK294" s="8" t="n">
        <x:v>392385000</x:v>
      </x:c>
      <x:c r="AL294" s="8" t="n">
        <x:v>120000000</x:v>
      </x:c>
      <x:c r="AM294" s="8" t="n">
        <x:v>15200000</x:v>
      </x:c>
    </x:row>
    <x:row r="295">
      <x:c r="A295" s="5" t="n">
        <x:f>IFERROR($D295/($D295-$E295),"")</x:f>
        <x:v>0.993911059299863661</x:v>
      </x:c>
      <x:c r="B295" s="1" t="s">
        <x:v>351</x:v>
      </x:c>
      <x:c r="C295" s="1" t="s">
        <x:v>87</x:v>
      </x:c>
      <x:c r="D295" s="6" t="n">
        <x:f>SUMIF($F295:$BD295,"&gt;0")</x:f>
        <x:v>3917572300</x:v>
      </x:c>
      <x:c r="E295" s="6" t="n">
        <x:f>SUMIF($F295:$BD295,"&lt;0")</x:f>
        <x:v>-24000000</x:v>
      </x:c>
      <x:c r="Y295" s="8" t="n">
        <x:v>-24000000</x:v>
      </x:c>
      <x:c r="Z295" s="8" t="n">
        <x:v>9500000</x:v>
      </x:c>
      <x:c r="AA295" s="8" t="n">
        <x:v>253000000</x:v>
      </x:c>
      <x:c r="AB295" s="8" t="n">
        <x:v>100000000</x:v>
      </x:c>
      <x:c r="AC295" s="8" t="n">
        <x:v>50000000</x:v>
      </x:c>
      <x:c r="AD295" s="8" t="n">
        <x:v>365000000</x:v>
      </x:c>
      <x:c r="AE295" s="8" t="n">
        <x:v>517500000</x:v>
      </x:c>
      <x:c r="AF295" s="8" t="n">
        <x:v>77000000</x:v>
      </x:c>
      <x:c r="AG295" s="8" t="n">
        <x:v>67500000</x:v>
      </x:c>
      <x:c r="AH295" s="8" t="n">
        <x:v>63000000</x:v>
      </x:c>
      <x:c r="AI295" s="8" t="n">
        <x:v>25000000</x:v>
      </x:c>
      <x:c r="AJ295" s="8" t="n">
        <x:v>357400000</x:v>
      </x:c>
      <x:c r="AK295" s="8" t="n">
        <x:v>392385000</x:v>
      </x:c>
      <x:c r="AL295" s="8" t="n">
        <x:v>120000000</x:v>
      </x:c>
      <x:c r="AM295" s="8" t="n">
        <x:v>15200000</x:v>
      </x:c>
      <x:c r="AN295" s="8" t="n">
        <x:v>5573000</x:v>
      </x:c>
      <x:c r="AO295" s="7" t="n">
        <x:v>500000</x:v>
      </x:c>
      <x:c r="AP295" s="8" t="n">
        <x:v>4848000</x:v>
      </x:c>
      <x:c r="AQ295" s="8" t="n">
        <x:v>6361000</x:v>
      </x:c>
      <x:c r="AR295" s="8" t="n">
        <x:v>450000000</x:v>
      </x:c>
      <x:c r="AS295" s="9" t="n">
        <x:v>1000000000</x:v>
      </x:c>
      <x:c r="AT295" s="8" t="n">
        <x:v>2709000</x:v>
      </x:c>
      <x:c r="AU295" s="8" t="n">
        <x:v>35096300</x:v>
      </x:c>
    </x:row>
    <x:row r="296">
      <x:c r="A296" s="5" t="n">
        <x:f>IFERROR($D296/($D296-$E296),"")</x:f>
        <x:v>0.993911059299863661</x:v>
      </x:c>
      <x:c r="B296" s="1" t="s">
        <x:v>352</x:v>
      </x:c>
      <x:c r="C296" s="1" t="s">
        <x:v>87</x:v>
      </x:c>
      <x:c r="D296" s="6" t="n">
        <x:f>SUMIF($F296:$BD296,"&gt;0")</x:f>
        <x:v>3917572300</x:v>
      </x:c>
      <x:c r="E296" s="6" t="n">
        <x:f>SUMIF($F296:$BD296,"&lt;0")</x:f>
        <x:v>-24000000</x:v>
      </x:c>
      <x:c r="Y296" s="8" t="n">
        <x:v>-24000000</x:v>
      </x:c>
      <x:c r="Z296" s="8" t="n">
        <x:v>9500000</x:v>
      </x:c>
      <x:c r="AA296" s="8" t="n">
        <x:v>253000000</x:v>
      </x:c>
      <x:c r="AB296" s="8" t="n">
        <x:v>100000000</x:v>
      </x:c>
      <x:c r="AC296" s="8" t="n">
        <x:v>50000000</x:v>
      </x:c>
      <x:c r="AD296" s="8" t="n">
        <x:v>365000000</x:v>
      </x:c>
      <x:c r="AE296" s="8" t="n">
        <x:v>517500000</x:v>
      </x:c>
      <x:c r="AF296" s="8" t="n">
        <x:v>77000000</x:v>
      </x:c>
      <x:c r="AG296" s="8" t="n">
        <x:v>67500000</x:v>
      </x:c>
      <x:c r="AH296" s="8" t="n">
        <x:v>63000000</x:v>
      </x:c>
      <x:c r="AI296" s="8" t="n">
        <x:v>25000000</x:v>
      </x:c>
      <x:c r="AJ296" s="8" t="n">
        <x:v>357400000</x:v>
      </x:c>
      <x:c r="AK296" s="8" t="n">
        <x:v>392385000</x:v>
      </x:c>
      <x:c r="AL296" s="8" t="n">
        <x:v>120000000</x:v>
      </x:c>
      <x:c r="AM296" s="8" t="n">
        <x:v>15200000</x:v>
      </x:c>
      <x:c r="AN296" s="8" t="n">
        <x:v>5573000</x:v>
      </x:c>
      <x:c r="AO296" s="7" t="n">
        <x:v>500000</x:v>
      </x:c>
      <x:c r="AP296" s="8" t="n">
        <x:v>4848000</x:v>
      </x:c>
      <x:c r="AQ296" s="8" t="n">
        <x:v>6361000</x:v>
      </x:c>
      <x:c r="AR296" s="8" t="n">
        <x:v>450000000</x:v>
      </x:c>
      <x:c r="AS296" s="9" t="n">
        <x:v>1000000000</x:v>
      </x:c>
      <x:c r="AT296" s="8" t="n">
        <x:v>2709000</x:v>
      </x:c>
      <x:c r="AU296" s="8" t="n">
        <x:v>35096300</x:v>
      </x:c>
    </x:row>
    <x:row r="297">
      <x:c r="A297" s="5" t="n">
        <x:f>IFERROR($D297/($D297-$E297),"")</x:f>
        <x:v>0.9936149835053740555</x:v>
      </x:c>
      <x:c r="B297" s="1" t="s">
        <x:v>353</x:v>
      </x:c>
      <x:c r="C297" s="1" t="s">
        <x:v>57</x:v>
      </x:c>
      <x:c r="D297" s="6" t="n">
        <x:f>SUMIF($F297:$BD297,"&gt;0")</x:f>
        <x:v>1867400000</x:v>
      </x:c>
      <x:c r="E297" s="6" t="n">
        <x:f>SUMIF($F297:$BD297,"&lt;0")</x:f>
        <x:v>-12000000</x:v>
      </x:c>
      <x:c r="M297" s="8" t="n">
        <x:v>846100000</x:v>
      </x:c>
      <x:c r="N297" s="9" t="n">
        <x:v>1000000000</x:v>
      </x:c>
      <x:c r="O297" s="8" t="n">
        <x:v>12800000</x:v>
      </x:c>
      <x:c r="P297" s="8" t="n">
        <x:v>8500000</x:v>
      </x:c>
      <x:c r="Q297" s="8" t="n">
        <x:v>-12000000</x:v>
      </x:c>
    </x:row>
    <x:row r="298">
      <x:c r="A298" s="5" t="n">
        <x:f>IFERROR($D298/($D298-$E298),"")</x:f>
        <x:v>0.9934612759161305743</x:v>
      </x:c>
      <x:c r="B298" s="1" t="s">
        <x:v>354</x:v>
      </x:c>
      <x:c r="C298" s="1" t="s">
        <x:v>57</x:v>
      </x:c>
      <x:c r="D298" s="6" t="n">
        <x:f>SUMIF($F298:$BD298,"&gt;0")</x:f>
        <x:v>4333853600</x:v>
      </x:c>
      <x:c r="E298" s="6" t="n">
        <x:f>SUMIF($F298:$BD298,"&lt;0")</x:f>
        <x:v>-28524386</x:v>
      </x:c>
      <x:c r="W298" s="8" t="n">
        <x:v>2400000</x:v>
      </x:c>
      <x:c r="X298" s="8" t="n">
        <x:v>50000000</x:v>
      </x:c>
      <x:c r="Y298" s="8" t="n">
        <x:v>24000000</x:v>
      </x:c>
      <x:c r="Z298" s="8" t="n">
        <x:v>9500000</x:v>
      </x:c>
      <x:c r="AA298" s="8" t="n">
        <x:v>253000000</x:v>
      </x:c>
      <x:c r="AB298" s="8" t="n">
        <x:v>100000000</x:v>
      </x:c>
      <x:c r="AC298" s="8" t="n">
        <x:v>50000000</x:v>
      </x:c>
      <x:c r="AD298" s="8" t="n">
        <x:v>365000000</x:v>
      </x:c>
      <x:c r="AE298" s="8" t="n">
        <x:v>517500000</x:v>
      </x:c>
      <x:c r="AF298" s="8" t="n">
        <x:v>77000000</x:v>
      </x:c>
      <x:c r="AG298" s="8" t="n">
        <x:v>67500000</x:v>
      </x:c>
      <x:c r="AH298" s="8" t="n">
        <x:v>63000000</x:v>
      </x:c>
      <x:c r="AI298" s="8" t="n">
        <x:v>25000000</x:v>
      </x:c>
      <x:c r="AJ298" s="8" t="n">
        <x:v>357400000</x:v>
      </x:c>
      <x:c r="AK298" s="8" t="n">
        <x:v>392385000</x:v>
      </x:c>
      <x:c r="AL298" s="8" t="n">
        <x:v>120000000</x:v>
      </x:c>
      <x:c r="AM298" s="8" t="n">
        <x:v>15200000</x:v>
      </x:c>
      <x:c r="AN298" s="8" t="n">
        <x:v>5573000</x:v>
      </x:c>
      <x:c r="AO298" s="7" t="n">
        <x:v>500000</x:v>
      </x:c>
      <x:c r="AP298" s="8" t="n">
        <x:v>4848000</x:v>
      </x:c>
      <x:c r="AQ298" s="8" t="n">
        <x:v>6361000</x:v>
      </x:c>
      <x:c r="AR298" s="8" t="n">
        <x:v>450000000</x:v>
      </x:c>
      <x:c r="AS298" s="9" t="n">
        <x:v>1000000000</x:v>
      </x:c>
      <x:c r="AT298" s="8" t="n">
        <x:v>2709000</x:v>
      </x:c>
      <x:c r="AU298" s="8" t="n">
        <x:v>35096300</x:v>
      </x:c>
      <x:c r="AV298" s="8" t="n">
        <x:v>1750000</x:v>
      </x:c>
      <x:c r="AW298" s="8" t="n">
        <x:v>68128100</x:v>
      </x:c>
      <x:c r="AX298" s="8" t="n">
        <x:v>65490000</x:v>
      </x:c>
      <x:c r="AY298" s="8" t="n">
        <x:v>-28524386</x:v>
      </x:c>
      <x:c r="AZ298" s="8" t="n">
        <x:v>150000000</x:v>
      </x:c>
      <x:c r="BA298" s="8" t="n">
        <x:v>54513200</x:v>
      </x:c>
    </x:row>
    <x:row r="299">
      <x:c r="A299" s="5" t="n">
        <x:f>IFERROR($D299/($D299-$E299),"")</x:f>
        <x:v>0.993237888572406421</x:v>
      </x:c>
      <x:c r="B299" s="1" t="s">
        <x:v>355</x:v>
      </x:c>
      <x:c r="C299" s="1" t="s">
        <x:v>87</x:v>
      </x:c>
      <x:c r="D299" s="6" t="n">
        <x:f>SUMIF($F299:$BD299,"&gt;0")</x:f>
        <x:v>3525187300</x:v>
      </x:c>
      <x:c r="E299" s="6" t="n">
        <x:f>SUMIF($F299:$BD299,"&lt;0")</x:f>
        <x:v>-24000000</x:v>
      </x:c>
      <x:c r="Y299" s="8" t="n">
        <x:v>-24000000</x:v>
      </x:c>
      <x:c r="Z299" s="8" t="n">
        <x:v>9500000</x:v>
      </x:c>
      <x:c r="AA299" s="8" t="n">
        <x:v>253000000</x:v>
      </x:c>
      <x:c r="AB299" s="8" t="n">
        <x:v>100000000</x:v>
      </x:c>
      <x:c r="AC299" s="8" t="n">
        <x:v>50000000</x:v>
      </x:c>
      <x:c r="AD299" s="8" t="n">
        <x:v>365000000</x:v>
      </x:c>
      <x:c r="AE299" s="8" t="n">
        <x:v>517500000</x:v>
      </x:c>
      <x:c r="AF299" s="8" t="n">
        <x:v>77000000</x:v>
      </x:c>
      <x:c r="AG299" s="8" t="n">
        <x:v>67500000</x:v>
      </x:c>
      <x:c r="AH299" s="8" t="n">
        <x:v>63000000</x:v>
      </x:c>
      <x:c r="AI299" s="8" t="n">
        <x:v>25000000</x:v>
      </x:c>
      <x:c r="AJ299" s="8" t="n">
        <x:v>357400000</x:v>
      </x:c>
      <x:c r="AK299" t="s">
        <x:v>716</x:v>
      </x:c>
      <x:c r="AL299" s="8" t="n">
        <x:v>120000000</x:v>
      </x:c>
      <x:c r="AM299" s="8" t="n">
        <x:v>15200000</x:v>
      </x:c>
      <x:c r="AN299" s="8" t="n">
        <x:v>5573000</x:v>
      </x:c>
      <x:c r="AO299" s="7" t="n">
        <x:v>500000</x:v>
      </x:c>
      <x:c r="AP299" s="8" t="n">
        <x:v>4848000</x:v>
      </x:c>
      <x:c r="AQ299" s="8" t="n">
        <x:v>6361000</x:v>
      </x:c>
      <x:c r="AR299" s="8" t="n">
        <x:v>450000000</x:v>
      </x:c>
      <x:c r="AS299" s="9" t="n">
        <x:v>1000000000</x:v>
      </x:c>
      <x:c r="AT299" s="8" t="n">
        <x:v>2709000</x:v>
      </x:c>
      <x:c r="AU299" s="8" t="n">
        <x:v>35096300</x:v>
      </x:c>
    </x:row>
    <x:row r="300">
      <x:c r="A300" s="5" t="n">
        <x:f>IFERROR($D300/($D300-$E300),"")</x:f>
        <x:v>0.9920553250629250042</x:v>
      </x:c>
      <x:c r="B300" s="1" t="s">
        <x:v>356</x:v>
      </x:c>
      <x:c r="C300" s="1" t="s">
        <x:v>57</x:v>
      </x:c>
      <x:c r="D300" s="6" t="n">
        <x:f>SUMIF($F300:$BD300,"&gt;0")</x:f>
        <x:v>3561853600</x:v>
      </x:c>
      <x:c r="E300" s="6" t="n">
        <x:f>SUMIF($F300:$BD300,"&lt;0")</x:f>
        <x:v>-28524386</x:v>
      </x:c>
      <x:c r="V300" s="8" t="n">
        <x:v>228000000</x:v>
      </x:c>
      <x:c r="W300" s="8" t="n">
        <x:v>2400000</x:v>
      </x:c>
      <x:c r="X300" s="8" t="n">
        <x:v>50000000</x:v>
      </x:c>
      <x:c r="Y300" s="8" t="n">
        <x:v>24000000</x:v>
      </x:c>
      <x:c r="Z300" s="8" t="n">
        <x:v>9500000</x:v>
      </x:c>
      <x:c r="AA300" s="8" t="n">
        <x:v>253000000</x:v>
      </x:c>
      <x:c r="AB300" s="8" t="n">
        <x:v>100000000</x:v>
      </x:c>
      <x:c r="AC300" s="8" t="n">
        <x:v>50000000</x:v>
      </x:c>
      <x:c r="AD300" s="8" t="n">
        <x:v>365000000</x:v>
      </x:c>
      <x:c r="AE300" s="8" t="n">
        <x:v>517500000</x:v>
      </x:c>
      <x:c r="AF300" s="8" t="n">
        <x:v>77000000</x:v>
      </x:c>
      <x:c r="AG300" s="8" t="n">
        <x:v>67500000</x:v>
      </x:c>
      <x:c r="AH300" s="8" t="n">
        <x:v>63000000</x:v>
      </x:c>
      <x:c r="AI300" s="8" t="n">
        <x:v>25000000</x:v>
      </x:c>
      <x:c r="AJ300" s="8" t="n">
        <x:v>357400000</x:v>
      </x:c>
      <x:c r="AK300" s="8" t="n">
        <x:v>392385000</x:v>
      </x:c>
      <x:c r="AL300" s="8" t="n">
        <x:v>120000000</x:v>
      </x:c>
      <x:c r="AM300" s="8" t="n">
        <x:v>15200000</x:v>
      </x:c>
      <x:c r="AN300" s="8" t="n">
        <x:v>5573000</x:v>
      </x:c>
      <x:c r="AO300" s="7" t="n">
        <x:v>500000</x:v>
      </x:c>
      <x:c r="AP300" s="8" t="n">
        <x:v>4848000</x:v>
      </x:c>
      <x:c r="AQ300" s="8" t="n">
        <x:v>6361000</x:v>
      </x:c>
      <x:c r="AR300" s="8" t="n">
        <x:v>450000000</x:v>
      </x:c>
      <x:c r="AS300" t="s">
        <x:v>717</x:v>
      </x:c>
      <x:c r="AT300" s="8" t="n">
        <x:v>2709000</x:v>
      </x:c>
      <x:c r="AU300" s="8" t="n">
        <x:v>35096300</x:v>
      </x:c>
      <x:c r="AV300" s="8" t="n">
        <x:v>1750000</x:v>
      </x:c>
      <x:c r="AW300" s="8" t="n">
        <x:v>68128100</x:v>
      </x:c>
      <x:c r="AX300" s="8" t="n">
        <x:v>65490000</x:v>
      </x:c>
      <x:c r="AY300" s="8" t="n">
        <x:v>-28524386</x:v>
      </x:c>
      <x:c r="AZ300" s="8" t="n">
        <x:v>150000000</x:v>
      </x:c>
      <x:c r="BA300" s="8" t="n">
        <x:v>54513200</x:v>
      </x:c>
    </x:row>
    <x:row r="301">
      <x:c r="A301" s="5" t="n">
        <x:f>IFERROR($D301/($D301-$E301),"")</x:f>
        <x:v>0.9918698688964782348</x:v>
      </x:c>
      <x:c r="B301" s="1" t="s">
        <x:v>357</x:v>
      </x:c>
      <x:c r="C301" s="1" t="s">
        <x:v>57</x:v>
      </x:c>
      <x:c r="D301" s="6" t="n">
        <x:f>SUMIF($F301:$BD301,"&gt;0")</x:f>
        <x:v>3479953600</x:v>
      </x:c>
      <x:c r="E301" s="6" t="n">
        <x:f>SUMIF($F301:$BD301,"&lt;0")</x:f>
        <x:v>-28524386</x:v>
      </x:c>
      <x:c r="AE301" s="8" t="n">
        <x:v>517500000</x:v>
      </x:c>
      <x:c r="AF301" s="8" t="n">
        <x:v>77000000</x:v>
      </x:c>
      <x:c r="AG301" s="8" t="n">
        <x:v>67500000</x:v>
      </x:c>
      <x:c r="AH301" s="8" t="n">
        <x:v>63000000</x:v>
      </x:c>
      <x:c r="AI301" s="8" t="n">
        <x:v>25000000</x:v>
      </x:c>
      <x:c r="AJ301" s="8" t="n">
        <x:v>357400000</x:v>
      </x:c>
      <x:c r="AK301" s="8" t="n">
        <x:v>392385000</x:v>
      </x:c>
      <x:c r="AL301" s="8" t="n">
        <x:v>120000000</x:v>
      </x:c>
      <x:c r="AM301" s="8" t="n">
        <x:v>15200000</x:v>
      </x:c>
      <x:c r="AN301" s="8" t="n">
        <x:v>5573000</x:v>
      </x:c>
      <x:c r="AO301" s="7" t="n">
        <x:v>500000</x:v>
      </x:c>
      <x:c r="AP301" s="8" t="n">
        <x:v>4848000</x:v>
      </x:c>
      <x:c r="AQ301" s="8" t="n">
        <x:v>6361000</x:v>
      </x:c>
      <x:c r="AR301" s="8" t="n">
        <x:v>450000000</x:v>
      </x:c>
      <x:c r="AS301" s="9" t="n">
        <x:v>1000000000</x:v>
      </x:c>
      <x:c r="AT301" s="8" t="n">
        <x:v>2709000</x:v>
      </x:c>
      <x:c r="AU301" s="8" t="n">
        <x:v>35096300</x:v>
      </x:c>
      <x:c r="AV301" s="8" t="n">
        <x:v>1750000</x:v>
      </x:c>
      <x:c r="AW301" s="8" t="n">
        <x:v>68128100</x:v>
      </x:c>
      <x:c r="AX301" s="8" t="n">
        <x:v>65490000</x:v>
      </x:c>
      <x:c r="AY301" s="8" t="n">
        <x:v>-28524386</x:v>
      </x:c>
      <x:c r="AZ301" s="8" t="n">
        <x:v>150000000</x:v>
      </x:c>
      <x:c r="BA301" s="8" t="n">
        <x:v>54513200</x:v>
      </x:c>
    </x:row>
    <x:row r="302">
      <x:c r="A302" s="5" t="n">
        <x:f>IFERROR($D302/($D302-$E302),"")</x:f>
        <x:v>0.9918698688964782348</x:v>
      </x:c>
      <x:c r="B302" s="1" t="s">
        <x:v>358</x:v>
      </x:c>
      <x:c r="C302" s="1" t="s">
        <x:v>57</x:v>
      </x:c>
      <x:c r="D302" s="6" t="n">
        <x:f>SUMIF($F302:$BD302,"&gt;0")</x:f>
        <x:v>3479953600</x:v>
      </x:c>
      <x:c r="E302" s="6" t="n">
        <x:f>SUMIF($F302:$BD302,"&lt;0")</x:f>
        <x:v>-28524386</x:v>
      </x:c>
      <x:c r="AE302" s="8" t="n">
        <x:v>517500000</x:v>
      </x:c>
      <x:c r="AF302" s="8" t="n">
        <x:v>77000000</x:v>
      </x:c>
      <x:c r="AG302" s="8" t="n">
        <x:v>67500000</x:v>
      </x:c>
      <x:c r="AH302" s="8" t="n">
        <x:v>63000000</x:v>
      </x:c>
      <x:c r="AI302" s="8" t="n">
        <x:v>25000000</x:v>
      </x:c>
      <x:c r="AJ302" s="8" t="n">
        <x:v>357400000</x:v>
      </x:c>
      <x:c r="AK302" s="8" t="n">
        <x:v>392385000</x:v>
      </x:c>
      <x:c r="AL302" s="8" t="n">
        <x:v>120000000</x:v>
      </x:c>
      <x:c r="AM302" s="8" t="n">
        <x:v>15200000</x:v>
      </x:c>
      <x:c r="AN302" s="8" t="n">
        <x:v>5573000</x:v>
      </x:c>
      <x:c r="AO302" s="7" t="n">
        <x:v>500000</x:v>
      </x:c>
      <x:c r="AP302" s="8" t="n">
        <x:v>4848000</x:v>
      </x:c>
      <x:c r="AQ302" s="8" t="n">
        <x:v>6361000</x:v>
      </x:c>
      <x:c r="AR302" s="8" t="n">
        <x:v>450000000</x:v>
      </x:c>
      <x:c r="AS302" s="9" t="n">
        <x:v>1000000000</x:v>
      </x:c>
      <x:c r="AT302" s="8" t="n">
        <x:v>2709000</x:v>
      </x:c>
      <x:c r="AU302" s="8" t="n">
        <x:v>35096300</x:v>
      </x:c>
      <x:c r="AV302" s="8" t="n">
        <x:v>1750000</x:v>
      </x:c>
      <x:c r="AW302" s="8" t="n">
        <x:v>68128100</x:v>
      </x:c>
      <x:c r="AX302" s="8" t="n">
        <x:v>65490000</x:v>
      </x:c>
      <x:c r="AY302" s="8" t="n">
        <x:v>-28524386</x:v>
      </x:c>
      <x:c r="AZ302" s="8" t="n">
        <x:v>150000000</x:v>
      </x:c>
      <x:c r="BA302" s="8" t="n">
        <x:v>54513200</x:v>
      </x:c>
    </x:row>
    <x:row r="303">
      <x:c r="A303" s="5" t="n">
        <x:f>IFERROR($D303/($D303-$E303),"")</x:f>
        <x:v>0.9918698688964782348</x:v>
      </x:c>
      <x:c r="B303" s="1" t="s">
        <x:v>359</x:v>
      </x:c>
      <x:c r="C303" s="1" t="s">
        <x:v>57</x:v>
      </x:c>
      <x:c r="D303" s="6" t="n">
        <x:f>SUMIF($F303:$BD303,"&gt;0")</x:f>
        <x:v>3479953600</x:v>
      </x:c>
      <x:c r="E303" s="6" t="n">
        <x:f>SUMIF($F303:$BD303,"&lt;0")</x:f>
        <x:v>-28524386</x:v>
      </x:c>
      <x:c r="AE303" s="8" t="n">
        <x:v>517500000</x:v>
      </x:c>
      <x:c r="AF303" s="8" t="n">
        <x:v>77000000</x:v>
      </x:c>
      <x:c r="AG303" s="8" t="n">
        <x:v>67500000</x:v>
      </x:c>
      <x:c r="AH303" s="8" t="n">
        <x:v>63000000</x:v>
      </x:c>
      <x:c r="AI303" s="8" t="n">
        <x:v>25000000</x:v>
      </x:c>
      <x:c r="AJ303" s="8" t="n">
        <x:v>357400000</x:v>
      </x:c>
      <x:c r="AK303" s="8" t="n">
        <x:v>392385000</x:v>
      </x:c>
      <x:c r="AL303" s="8" t="n">
        <x:v>120000000</x:v>
      </x:c>
      <x:c r="AM303" s="8" t="n">
        <x:v>15200000</x:v>
      </x:c>
      <x:c r="AN303" s="8" t="n">
        <x:v>5573000</x:v>
      </x:c>
      <x:c r="AO303" s="7" t="n">
        <x:v>500000</x:v>
      </x:c>
      <x:c r="AP303" s="8" t="n">
        <x:v>4848000</x:v>
      </x:c>
      <x:c r="AQ303" s="8" t="n">
        <x:v>6361000</x:v>
      </x:c>
      <x:c r="AR303" s="8" t="n">
        <x:v>450000000</x:v>
      </x:c>
      <x:c r="AS303" s="9" t="n">
        <x:v>1000000000</x:v>
      </x:c>
      <x:c r="AT303" s="8" t="n">
        <x:v>2709000</x:v>
      </x:c>
      <x:c r="AU303" s="8" t="n">
        <x:v>35096300</x:v>
      </x:c>
      <x:c r="AV303" s="8" t="n">
        <x:v>1750000</x:v>
      </x:c>
      <x:c r="AW303" s="8" t="n">
        <x:v>68128100</x:v>
      </x:c>
      <x:c r="AX303" s="8" t="n">
        <x:v>65490000</x:v>
      </x:c>
      <x:c r="AY303" s="8" t="n">
        <x:v>-28524386</x:v>
      </x:c>
      <x:c r="AZ303" s="8" t="n">
        <x:v>150000000</x:v>
      </x:c>
      <x:c r="BA303" s="8" t="n">
        <x:v>54513200</x:v>
      </x:c>
    </x:row>
    <x:row r="304">
      <x:c r="A304" s="5" t="n">
        <x:f>IFERROR($D304/($D304-$E304),"")</x:f>
        <x:v>0.9918698688964782348</x:v>
      </x:c>
      <x:c r="B304" s="1" t="s">
        <x:v>360</x:v>
      </x:c>
      <x:c r="C304" s="1" t="s">
        <x:v>57</x:v>
      </x:c>
      <x:c r="D304" s="6" t="n">
        <x:f>SUMIF($F304:$BD304,"&gt;0")</x:f>
        <x:v>3479953600</x:v>
      </x:c>
      <x:c r="E304" s="6" t="n">
        <x:f>SUMIF($F304:$BD304,"&lt;0")</x:f>
        <x:v>-28524386</x:v>
      </x:c>
      <x:c r="AE304" s="8" t="n">
        <x:v>517500000</x:v>
      </x:c>
      <x:c r="AF304" s="8" t="n">
        <x:v>77000000</x:v>
      </x:c>
      <x:c r="AG304" s="8" t="n">
        <x:v>67500000</x:v>
      </x:c>
      <x:c r="AH304" s="8" t="n">
        <x:v>63000000</x:v>
      </x:c>
      <x:c r="AI304" s="8" t="n">
        <x:v>25000000</x:v>
      </x:c>
      <x:c r="AJ304" s="8" t="n">
        <x:v>357400000</x:v>
      </x:c>
      <x:c r="AK304" s="8" t="n">
        <x:v>392385000</x:v>
      </x:c>
      <x:c r="AL304" s="8" t="n">
        <x:v>120000000</x:v>
      </x:c>
      <x:c r="AM304" s="8" t="n">
        <x:v>15200000</x:v>
      </x:c>
      <x:c r="AN304" s="8" t="n">
        <x:v>5573000</x:v>
      </x:c>
      <x:c r="AO304" s="7" t="n">
        <x:v>500000</x:v>
      </x:c>
      <x:c r="AP304" s="8" t="n">
        <x:v>4848000</x:v>
      </x:c>
      <x:c r="AQ304" s="8" t="n">
        <x:v>6361000</x:v>
      </x:c>
      <x:c r="AR304" s="8" t="n">
        <x:v>450000000</x:v>
      </x:c>
      <x:c r="AS304" s="9" t="n">
        <x:v>1000000000</x:v>
      </x:c>
      <x:c r="AT304" s="8" t="n">
        <x:v>2709000</x:v>
      </x:c>
      <x:c r="AU304" s="8" t="n">
        <x:v>35096300</x:v>
      </x:c>
      <x:c r="AV304" s="8" t="n">
        <x:v>1750000</x:v>
      </x:c>
      <x:c r="AW304" s="8" t="n">
        <x:v>68128100</x:v>
      </x:c>
      <x:c r="AX304" s="8" t="n">
        <x:v>65490000</x:v>
      </x:c>
      <x:c r="AY304" s="8" t="n">
        <x:v>-28524386</x:v>
      </x:c>
      <x:c r="AZ304" s="8" t="n">
        <x:v>150000000</x:v>
      </x:c>
      <x:c r="BA304" s="8" t="n">
        <x:v>54513200</x:v>
      </x:c>
    </x:row>
    <x:row r="305">
      <x:c r="A305" s="5" t="n">
        <x:f>IFERROR($D305/($D305-$E305),"")</x:f>
        <x:v>0.9916845264096913922</x:v>
      </x:c>
      <x:c r="B305" s="1" t="s">
        <x:v>361</x:v>
      </x:c>
      <x:c r="C305" s="1" t="s">
        <x:v>57</x:v>
      </x:c>
      <x:c r="D305" s="6" t="n">
        <x:f>SUMIF($F305:$BD305,"&gt;0")</x:f>
        <x:v>3401753600</x:v>
      </x:c>
      <x:c r="E305" s="6" t="n">
        <x:f>SUMIF($F305:$BD305,"&lt;0")</x:f>
        <x:v>-28524386</x:v>
      </x:c>
      <x:c r="AE305" s="8" t="n">
        <x:v>517500000</x:v>
      </x:c>
      <x:c r="AF305" s="8" t="n">
        <x:v>77000000</x:v>
      </x:c>
      <x:c r="AG305" s="8" t="n">
        <x:v>67500000</x:v>
      </x:c>
      <x:c r="AH305" t="s">
        <x:v>716</x:v>
      </x:c>
      <x:c r="AI305" s="8" t="n">
        <x:v>25000000</x:v>
      </x:c>
      <x:c r="AJ305" s="8" t="n">
        <x:v>357400000</x:v>
      </x:c>
      <x:c r="AK305" s="8" t="n">
        <x:v>392385000</x:v>
      </x:c>
      <x:c r="AL305" s="8" t="n">
        <x:v>120000000</x:v>
      </x:c>
      <x:c r="AM305" t="s">
        <x:v>716</x:v>
      </x:c>
      <x:c r="AN305" s="8" t="n">
        <x:v>5573000</x:v>
      </x:c>
      <x:c r="AO305" s="7" t="n">
        <x:v>500000</x:v>
      </x:c>
      <x:c r="AP305" s="8" t="n">
        <x:v>4848000</x:v>
      </x:c>
      <x:c r="AQ305" s="8" t="n">
        <x:v>6361000</x:v>
      </x:c>
      <x:c r="AR305" s="8" t="n">
        <x:v>450000000</x:v>
      </x:c>
      <x:c r="AS305" s="9" t="n">
        <x:v>1000000000</x:v>
      </x:c>
      <x:c r="AT305" s="8" t="n">
        <x:v>2709000</x:v>
      </x:c>
      <x:c r="AU305" s="8" t="n">
        <x:v>35096300</x:v>
      </x:c>
      <x:c r="AV305" s="8" t="n">
        <x:v>1750000</x:v>
      </x:c>
      <x:c r="AW305" s="8" t="n">
        <x:v>68128100</x:v>
      </x:c>
      <x:c r="AX305" s="8" t="n">
        <x:v>65490000</x:v>
      </x:c>
      <x:c r="AY305" s="8" t="n">
        <x:v>-28524386</x:v>
      </x:c>
      <x:c r="AZ305" s="8" t="n">
        <x:v>150000000</x:v>
      </x:c>
      <x:c r="BA305" s="8" t="n">
        <x:v>54513200</x:v>
      </x:c>
    </x:row>
    <x:row r="306">
      <x:c r="A306" s="5" t="n">
        <x:f>IFERROR($D306/($D306-$E306),"")</x:f>
        <x:v>0.9915008536060596934</x:v>
      </x:c>
      <x:c r="B306" s="1" t="s">
        <x:v>362</x:v>
      </x:c>
      <x:c r="C306" s="1" t="s">
        <x:v>87</x:v>
      </x:c>
      <x:c r="D306" s="6" t="n">
        <x:f>SUMIF($F306:$BD306,"&gt;0")</x:f>
        <x:v>3908072300</x:v>
      </x:c>
      <x:c r="E306" s="6" t="n">
        <x:f>SUMIF($F306:$BD306,"&lt;0")</x:f>
        <x:v>-33500000</x:v>
      </x:c>
      <x:c r="Y306" s="8" t="n">
        <x:v>-24000000</x:v>
      </x:c>
      <x:c r="Z306" s="8" t="n">
        <x:v>-9500000</x:v>
      </x:c>
      <x:c r="AA306" s="8" t="n">
        <x:v>253000000</x:v>
      </x:c>
      <x:c r="AB306" s="8" t="n">
        <x:v>100000000</x:v>
      </x:c>
      <x:c r="AC306" s="8" t="n">
        <x:v>50000000</x:v>
      </x:c>
      <x:c r="AD306" s="8" t="n">
        <x:v>365000000</x:v>
      </x:c>
      <x:c r="AE306" s="8" t="n">
        <x:v>517500000</x:v>
      </x:c>
      <x:c r="AF306" s="8" t="n">
        <x:v>77000000</x:v>
      </x:c>
      <x:c r="AG306" s="8" t="n">
        <x:v>67500000</x:v>
      </x:c>
      <x:c r="AH306" s="8" t="n">
        <x:v>63000000</x:v>
      </x:c>
      <x:c r="AI306" s="8" t="n">
        <x:v>25000000</x:v>
      </x:c>
      <x:c r="AJ306" s="8" t="n">
        <x:v>357400000</x:v>
      </x:c>
      <x:c r="AK306" s="8" t="n">
        <x:v>392385000</x:v>
      </x:c>
      <x:c r="AL306" s="8" t="n">
        <x:v>120000000</x:v>
      </x:c>
      <x:c r="AM306" s="8" t="n">
        <x:v>15200000</x:v>
      </x:c>
      <x:c r="AN306" s="8" t="n">
        <x:v>5573000</x:v>
      </x:c>
      <x:c r="AO306" s="7" t="n">
        <x:v>500000</x:v>
      </x:c>
      <x:c r="AP306" s="8" t="n">
        <x:v>4848000</x:v>
      </x:c>
      <x:c r="AQ306" s="8" t="n">
        <x:v>6361000</x:v>
      </x:c>
      <x:c r="AR306" s="8" t="n">
        <x:v>450000000</x:v>
      </x:c>
      <x:c r="AS306" s="9" t="n">
        <x:v>1000000000</x:v>
      </x:c>
      <x:c r="AT306" s="8" t="n">
        <x:v>2709000</x:v>
      </x:c>
      <x:c r="AU306" s="8" t="n">
        <x:v>35096300</x:v>
      </x:c>
    </x:row>
    <x:row r="307">
      <x:c r="A307" s="5" t="n">
        <x:f>IFERROR($D307/($D307-$E307),"")</x:f>
        <x:v>0.9914407988587731811</x:v>
      </x:c>
      <x:c r="B307" s="1" t="s">
        <x:v>363</x:v>
      </x:c>
      <x:c r="C307" s="1" t="s">
        <x:v>57</x:v>
      </x:c>
      <x:c r="D307" s="6" t="n">
        <x:f>SUMIF($F307:$BD307,"&gt;0")</x:f>
        <x:v>278000000</x:v>
      </x:c>
      <x:c r="E307" s="6" t="n">
        <x:f>SUMIF($F307:$BD307,"&lt;0")</x:f>
        <x:v>-2400000</x:v>
      </x:c>
      <x:c r="V307" s="8" t="n">
        <x:v>228000000</x:v>
      </x:c>
      <x:c r="W307" s="8" t="n">
        <x:v>-2400000</x:v>
      </x:c>
      <x:c r="X307" s="8" t="n">
        <x:v>50000000</x:v>
      </x:c>
    </x:row>
    <x:row r="308">
      <x:c r="A308" s="5" t="n">
        <x:f>IFERROR($D308/($D308-$E308),"")</x:f>
        <x:v>0.9914407988587731811</x:v>
      </x:c>
      <x:c r="B308" s="1" t="s">
        <x:v>364</x:v>
      </x:c>
      <x:c r="C308" s="1" t="s">
        <x:v>87</x:v>
      </x:c>
      <x:c r="D308" s="6" t="n">
        <x:f>SUMIF($F308:$BD308,"&gt;0")</x:f>
        <x:v>278000000</x:v>
      </x:c>
      <x:c r="E308" s="6" t="n">
        <x:f>SUMIF($F308:$BD308,"&lt;0")</x:f>
        <x:v>-2400000</x:v>
      </x:c>
      <x:c r="V308" s="8" t="n">
        <x:v>228000000</x:v>
      </x:c>
      <x:c r="W308" s="8" t="n">
        <x:v>-2400000</x:v>
      </x:c>
      <x:c r="X308" s="8" t="n">
        <x:v>50000000</x:v>
      </x:c>
    </x:row>
    <x:row r="309">
      <x:c r="A309" s="5" t="n">
        <x:f>IFERROR($D309/($D309-$E309),"")</x:f>
        <x:v>0.9912191514927442462</x:v>
      </x:c>
      <x:c r="B309" s="1" t="s">
        <x:v>365</x:v>
      </x:c>
      <x:c r="C309" s="1" t="s">
        <x:v>57</x:v>
      </x:c>
      <x:c r="D309" s="6" t="n">
        <x:f>SUMIF($F309:$BD309,"&gt;0")</x:f>
        <x:v>1072400000</x:v>
      </x:c>
      <x:c r="E309" s="6" t="n">
        <x:f>SUMIF($F309:$BD309,"&lt;0")</x:f>
        <x:v>-9500000</x:v>
      </x:c>
      <x:c r="V309" s="8" t="n">
        <x:v>228000000</x:v>
      </x:c>
      <x:c r="W309" s="8" t="n">
        <x:v>2400000</x:v>
      </x:c>
      <x:c r="X309" s="8" t="n">
        <x:v>50000000</x:v>
      </x:c>
      <x:c r="Y309" s="8" t="n">
        <x:v>24000000</x:v>
      </x:c>
      <x:c r="Z309" s="8" t="n">
        <x:v>-9500000</x:v>
      </x:c>
      <x:c r="AA309" s="8" t="n">
        <x:v>253000000</x:v>
      </x:c>
      <x:c r="AB309" s="8" t="n">
        <x:v>100000000</x:v>
      </x:c>
      <x:c r="AC309" s="8" t="n">
        <x:v>50000000</x:v>
      </x:c>
      <x:c r="AD309" s="8" t="n">
        <x:v>365000000</x:v>
      </x:c>
    </x:row>
    <x:row r="310">
      <x:c r="A310" s="5" t="n">
        <x:f>IFERROR($D310/($D310-$E310),"")</x:f>
        <x:v>0.9906703363343751457</x:v>
      </x:c>
      <x:c r="B310" s="1" t="s">
        <x:v>366</x:v>
      </x:c>
      <x:c r="C310" s="1" t="s">
        <x:v>57</x:v>
      </x:c>
      <x:c r="D310" s="6" t="n">
        <x:f>SUMIF($F310:$BD310,"&gt;0")</x:f>
        <x:v>6371100000</x:v>
      </x:c>
      <x:c r="E310" s="6" t="n">
        <x:f>SUMIF($F310:$BD310,"&lt;0")</x:f>
        <x:v>-60000000</x:v>
      </x:c>
      <x:c r="F310" s="9" t="n">
        <x:v>1600000000</x:v>
      </x:c>
      <x:c r="G310" s="8" t="n">
        <x:v>-60000000</x:v>
      </x:c>
      <x:c r="H310" s="8" t="n">
        <x:v>225000000</x:v>
      </x:c>
      <x:c r="I310" s="8" t="n">
        <x:v>800000000</x:v>
      </x:c>
      <x:c r="J310" s="8" t="n">
        <x:v>800000000</x:v>
      </x:c>
      <x:c r="K310" s="9" t="n">
        <x:v>1650000000</x:v>
      </x:c>
      <x:c r="L310" s="8" t="n">
        <x:v>450000000</x:v>
      </x:c>
      <x:c r="M310" s="8" t="n">
        <x:v>846100000</x:v>
      </x:c>
    </x:row>
    <x:row r="311">
      <x:c r="A311" s="5" t="n">
        <x:f>IFERROR($D311/($D311-$E311),"")</x:f>
        <x:v>0.990463190925003351</x:v>
      </x:c>
      <x:c r="B311" s="1" t="s">
        <x:v>367</x:v>
      </x:c>
      <x:c r="C311" s="1" t="s">
        <x:v>57</x:v>
      </x:c>
      <x:c r="D311" s="6" t="n">
        <x:f>SUMIF($F311:$BD311,"&gt;0")</x:f>
        <x:v>2962453600</x:v>
      </x:c>
      <x:c r="E311" s="6" t="n">
        <x:f>SUMIF($F311:$BD311,"&lt;0")</x:f>
        <x:v>-28524386</x:v>
      </x:c>
      <x:c r="AE311" t="s">
        <x:v>716</x:v>
      </x:c>
      <x:c r="AF311" s="8" t="n">
        <x:v>77000000</x:v>
      </x:c>
      <x:c r="AG311" s="8" t="n">
        <x:v>67500000</x:v>
      </x:c>
      <x:c r="AH311" s="8" t="n">
        <x:v>63000000</x:v>
      </x:c>
      <x:c r="AI311" s="8" t="n">
        <x:v>25000000</x:v>
      </x:c>
      <x:c r="AJ311" s="8" t="n">
        <x:v>357400000</x:v>
      </x:c>
      <x:c r="AK311" s="8" t="n">
        <x:v>392385000</x:v>
      </x:c>
      <x:c r="AL311" s="8" t="n">
        <x:v>120000000</x:v>
      </x:c>
      <x:c r="AM311" s="8" t="n">
        <x:v>15200000</x:v>
      </x:c>
      <x:c r="AN311" s="8" t="n">
        <x:v>5573000</x:v>
      </x:c>
      <x:c r="AO311" s="7" t="n">
        <x:v>500000</x:v>
      </x:c>
      <x:c r="AP311" s="8" t="n">
        <x:v>4848000</x:v>
      </x:c>
      <x:c r="AQ311" s="8" t="n">
        <x:v>6361000</x:v>
      </x:c>
      <x:c r="AR311" s="8" t="n">
        <x:v>450000000</x:v>
      </x:c>
      <x:c r="AS311" s="9" t="n">
        <x:v>1000000000</x:v>
      </x:c>
      <x:c r="AT311" s="8" t="n">
        <x:v>2709000</x:v>
      </x:c>
      <x:c r="AU311" s="8" t="n">
        <x:v>35096300</x:v>
      </x:c>
      <x:c r="AV311" s="8" t="n">
        <x:v>1750000</x:v>
      </x:c>
      <x:c r="AW311" s="8" t="n">
        <x:v>68128100</x:v>
      </x:c>
      <x:c r="AX311" s="8" t="n">
        <x:v>65490000</x:v>
      </x:c>
      <x:c r="AY311" s="8" t="n">
        <x:v>-28524386</x:v>
      </x:c>
      <x:c r="AZ311" s="8" t="n">
        <x:v>150000000</x:v>
      </x:c>
      <x:c r="BA311" s="8" t="n">
        <x:v>54513200</x:v>
      </x:c>
    </x:row>
    <x:row r="312">
      <x:c r="A312" s="5" t="n">
        <x:f>IFERROR($D312/($D312-$E312),"")</x:f>
        <x:v>0.9892679851557339321</x:v>
      </x:c>
      <x:c r="B312" s="1" t="s">
        <x:v>368</x:v>
      </x:c>
      <x:c r="C312" s="1" t="s">
        <x:v>57</x:v>
      </x:c>
      <x:c r="D312" s="6" t="n">
        <x:f>SUMIF($F312:$BD312,"&gt;0")</x:f>
        <x:v>2629353600</x:v>
      </x:c>
      <x:c r="E312" s="6" t="n">
        <x:f>SUMIF($F312:$BD312,"&lt;0")</x:f>
        <x:v>-28524386</x:v>
      </x:c>
      <x:c r="V312" s="8" t="n">
        <x:v>228000000</x:v>
      </x:c>
      <x:c r="W312" s="8" t="n">
        <x:v>2400000</x:v>
      </x:c>
      <x:c r="X312" s="8" t="n">
        <x:v>50000000</x:v>
      </x:c>
      <x:c r="AE312" s="8" t="n">
        <x:v>517500000</x:v>
      </x:c>
      <x:c r="AF312" s="8" t="n">
        <x:v>77000000</x:v>
      </x:c>
      <x:c r="AG312" t="s">
        <x:v>716</x:v>
      </x:c>
      <x:c r="AH312" t="s">
        <x:v>716</x:v>
      </x:c>
      <x:c r="AI312" s="8" t="n">
        <x:v>25000000</x:v>
      </x:c>
      <x:c r="AJ312" s="8" t="n">
        <x:v>357400000</x:v>
      </x:c>
      <x:c r="AK312" s="8" t="n">
        <x:v>392385000</x:v>
      </x:c>
      <x:c r="AL312" s="8" t="n">
        <x:v>120000000</x:v>
      </x:c>
      <x:c r="AM312" s="8" t="n">
        <x:v>15200000</x:v>
      </x:c>
      <x:c r="AN312" s="8" t="n">
        <x:v>5573000</x:v>
      </x:c>
      <x:c r="AO312" t="s">
        <x:v>717</x:v>
      </x:c>
      <x:c r="AP312" s="8" t="n">
        <x:v>4848000</x:v>
      </x:c>
      <x:c r="AQ312" s="8" t="n">
        <x:v>6361000</x:v>
      </x:c>
      <x:c r="AR312" s="8" t="n">
        <x:v>450000000</x:v>
      </x:c>
      <x:c r="AS312" t="s">
        <x:v>717</x:v>
      </x:c>
      <x:c r="AT312" s="8" t="n">
        <x:v>2709000</x:v>
      </x:c>
      <x:c r="AU312" s="8" t="n">
        <x:v>35096300</x:v>
      </x:c>
      <x:c r="AV312" s="8" t="n">
        <x:v>1750000</x:v>
      </x:c>
      <x:c r="AW312" s="8" t="n">
        <x:v>68128100</x:v>
      </x:c>
      <x:c r="AX312" s="8" t="n">
        <x:v>65490000</x:v>
      </x:c>
      <x:c r="AY312" s="8" t="n">
        <x:v>-28524386</x:v>
      </x:c>
      <x:c r="AZ312" s="8" t="n">
        <x:v>150000000</x:v>
      </x:c>
      <x:c r="BA312" s="8" t="n">
        <x:v>54513200</x:v>
      </x:c>
    </x:row>
    <x:row r="313">
      <x:c r="A313" s="5" t="n">
        <x:f>IFERROR($D313/($D313-$E313),"")</x:f>
        <x:v>0.989168960952880626</x:v>
      </x:c>
      <x:c r="B313" s="1" t="s">
        <x:v>369</x:v>
      </x:c>
      <x:c r="C313" s="1" t="s">
        <x:v>57</x:v>
      </x:c>
      <x:c r="D313" s="6" t="n">
        <x:f>SUMIF($F313:$BD313,"&gt;0")</x:f>
        <x:v>2605053600</x:v>
      </x:c>
      <x:c r="E313" s="6" t="n">
        <x:f>SUMIF($F313:$BD313,"&lt;0")</x:f>
        <x:v>-28524386</x:v>
      </x:c>
      <x:c r="AE313" t="s">
        <x:v>716</x:v>
      </x:c>
      <x:c r="AF313" s="8" t="n">
        <x:v>77000000</x:v>
      </x:c>
      <x:c r="AG313" s="8" t="n">
        <x:v>67500000</x:v>
      </x:c>
      <x:c r="AH313" s="8" t="n">
        <x:v>63000000</x:v>
      </x:c>
      <x:c r="AI313" s="8" t="n">
        <x:v>25000000</x:v>
      </x:c>
      <x:c r="AJ313" t="s">
        <x:v>716</x:v>
      </x:c>
      <x:c r="AK313" s="8" t="n">
        <x:v>392385000</x:v>
      </x:c>
      <x:c r="AL313" s="8" t="n">
        <x:v>120000000</x:v>
      </x:c>
      <x:c r="AM313" s="8" t="n">
        <x:v>15200000</x:v>
      </x:c>
      <x:c r="AN313" s="8" t="n">
        <x:v>5573000</x:v>
      </x:c>
      <x:c r="AO313" s="7" t="n">
        <x:v>500000</x:v>
      </x:c>
      <x:c r="AP313" s="8" t="n">
        <x:v>4848000</x:v>
      </x:c>
      <x:c r="AQ313" s="8" t="n">
        <x:v>6361000</x:v>
      </x:c>
      <x:c r="AR313" s="8" t="n">
        <x:v>450000000</x:v>
      </x:c>
      <x:c r="AS313" s="9" t="n">
        <x:v>1000000000</x:v>
      </x:c>
      <x:c r="AT313" s="8" t="n">
        <x:v>2709000</x:v>
      </x:c>
      <x:c r="AU313" s="8" t="n">
        <x:v>35096300</x:v>
      </x:c>
      <x:c r="AV313" s="8" t="n">
        <x:v>1750000</x:v>
      </x:c>
      <x:c r="AW313" s="8" t="n">
        <x:v>68128100</x:v>
      </x:c>
      <x:c r="AX313" s="8" t="n">
        <x:v>65490000</x:v>
      </x:c>
      <x:c r="AY313" s="8" t="n">
        <x:v>-28524386</x:v>
      </x:c>
      <x:c r="AZ313" s="8" t="n">
        <x:v>150000000</x:v>
      </x:c>
      <x:c r="BA313" s="8" t="n">
        <x:v>54513200</x:v>
      </x:c>
    </x:row>
    <x:row r="314">
      <x:c r="A314" s="5" t="n">
        <x:f>IFERROR($D314/($D314-$E314),"")</x:f>
        <x:v>0.9886147611976806901</x:v>
      </x:c>
      <x:c r="B314" s="1" t="s">
        <x:v>370</x:v>
      </x:c>
      <x:c r="C314" s="1" t="s">
        <x:v>57</x:v>
      </x:c>
      <x:c r="D314" s="6" t="n">
        <x:f>SUMIF($F314:$BD314,"&gt;0")</x:f>
        <x:v>7601146200</x:v>
      </x:c>
      <x:c r="E314" s="6" t="n">
        <x:f>SUMIF($F314:$BD314,"&lt;0")</x:f>
        <x:v>-87537500</x:v>
      </x:c>
      <x:c r="F314" s="9" t="n">
        <x:v>1600000000</x:v>
      </x:c>
      <x:c r="G314" s="8" t="n">
        <x:v>60000000</x:v>
      </x:c>
      <x:c r="H314" s="8" t="n">
        <x:v>225000000</x:v>
      </x:c>
      <x:c r="I314" s="8" t="n">
        <x:v>800000000</x:v>
      </x:c>
      <x:c r="J314" s="8" t="n">
        <x:v>800000000</x:v>
      </x:c>
      <x:c r="K314" s="9" t="n">
        <x:v>1650000000</x:v>
      </x:c>
      <x:c r="L314" s="8" t="n">
        <x:v>450000000</x:v>
      </x:c>
      <x:c r="M314" s="8" t="n">
        <x:v>846100000</x:v>
      </x:c>
      <x:c r="N314" s="9" t="n">
        <x:v>1000000000</x:v>
      </x:c>
      <x:c r="O314" s="8" t="n">
        <x:v>12800000</x:v>
      </x:c>
      <x:c r="P314" s="8" t="n">
        <x:v>8500000</x:v>
      </x:c>
      <x:c r="Q314" s="8" t="n">
        <x:v>12000000</x:v>
      </x:c>
      <x:c r="BB314" s="8" t="n">
        <x:v>-87537500</x:v>
      </x:c>
      <x:c r="BC314" s="8" t="n">
        <x:v>18700000</x:v>
      </x:c>
      <x:c r="BD314" s="8" t="n">
        <x:v>118046200</x:v>
      </x:c>
    </x:row>
    <x:row r="315">
      <x:c r="A315" s="5" t="n">
        <x:f>IFERROR($D315/($D315-$E315),"")</x:f>
        <x:v>0.9886147611976806901</x:v>
      </x:c>
      <x:c r="B315" s="1" t="s">
        <x:v>371</x:v>
      </x:c>
      <x:c r="C315" s="1" t="s">
        <x:v>57</x:v>
      </x:c>
      <x:c r="D315" s="6" t="n">
        <x:f>SUMIF($F315:$BD315,"&gt;0")</x:f>
        <x:v>7601146200</x:v>
      </x:c>
      <x:c r="E315" s="6" t="n">
        <x:f>SUMIF($F315:$BD315,"&lt;0")</x:f>
        <x:v>-87537500</x:v>
      </x:c>
      <x:c r="F315" s="9" t="n">
        <x:v>1600000000</x:v>
      </x:c>
      <x:c r="G315" s="8" t="n">
        <x:v>60000000</x:v>
      </x:c>
      <x:c r="H315" s="8" t="n">
        <x:v>225000000</x:v>
      </x:c>
      <x:c r="I315" s="8" t="n">
        <x:v>800000000</x:v>
      </x:c>
      <x:c r="J315" s="8" t="n">
        <x:v>800000000</x:v>
      </x:c>
      <x:c r="K315" s="9" t="n">
        <x:v>1650000000</x:v>
      </x:c>
      <x:c r="L315" s="8" t="n">
        <x:v>450000000</x:v>
      </x:c>
      <x:c r="M315" s="8" t="n">
        <x:v>846100000</x:v>
      </x:c>
      <x:c r="N315" s="9" t="n">
        <x:v>1000000000</x:v>
      </x:c>
      <x:c r="O315" s="8" t="n">
        <x:v>12800000</x:v>
      </x:c>
      <x:c r="P315" s="8" t="n">
        <x:v>8500000</x:v>
      </x:c>
      <x:c r="Q315" s="8" t="n">
        <x:v>12000000</x:v>
      </x:c>
      <x:c r="BB315" s="8" t="n">
        <x:v>-87537500</x:v>
      </x:c>
      <x:c r="BC315" s="8" t="n">
        <x:v>18700000</x:v>
      </x:c>
      <x:c r="BD315" s="8" t="n">
        <x:v>118046200</x:v>
      </x:c>
    </x:row>
    <x:row r="316">
      <x:c r="A316" s="5" t="n">
        <x:f>IFERROR($D316/($D316-$E316),"")</x:f>
        <x:v>0.988147223955084217</x:v>
      </x:c>
      <x:c r="B316" s="1" t="s">
        <x:v>372</x:v>
      </x:c>
      <x:c r="C316" s="1" t="s">
        <x:v>57</x:v>
      </x:c>
      <x:c r="D316" s="6" t="n">
        <x:f>SUMIF($F316:$BD316,"&gt;0")</x:f>
        <x:v>792000000</x:v>
      </x:c>
      <x:c r="E316" s="6" t="n">
        <x:f>SUMIF($F316:$BD316,"&lt;0")</x:f>
        <x:v>-9500000</x:v>
      </x:c>
      <x:c r="Y316" s="8" t="n">
        <x:v>24000000</x:v>
      </x:c>
      <x:c r="Z316" s="8" t="n">
        <x:v>-9500000</x:v>
      </x:c>
      <x:c r="AA316" s="8" t="n">
        <x:v>253000000</x:v>
      </x:c>
      <x:c r="AB316" s="8" t="n">
        <x:v>100000000</x:v>
      </x:c>
      <x:c r="AC316" s="8" t="n">
        <x:v>50000000</x:v>
      </x:c>
      <x:c r="AD316" s="8" t="n">
        <x:v>365000000</x:v>
      </x:c>
    </x:row>
    <x:row r="317">
      <x:c r="A317" s="5" t="n">
        <x:f>IFERROR($D317/($D317-$E317),"")</x:f>
        <x:v>0.9877490981181511308</x:v>
      </x:c>
      <x:c r="B317" s="1" t="s">
        <x:v>373</x:v>
      </x:c>
      <x:c r="C317" s="1" t="s">
        <x:v>57</x:v>
      </x:c>
      <x:c r="D317" s="6" t="n">
        <x:f>SUMIF($F317:$BD317,"&gt;0")</x:f>
        <x:v>2299825500</x:v>
      </x:c>
      <x:c r="E317" s="6" t="n">
        <x:f>SUMIF($F317:$BD317,"&lt;0")</x:f>
        <x:v>-28524386</x:v>
      </x:c>
      <x:c r="AE317" t="s">
        <x:v>717</x:v>
      </x:c>
      <x:c r="AF317" t="s">
        <x:v>717</x:v>
      </x:c>
      <x:c r="AG317" t="s">
        <x:v>716</x:v>
      </x:c>
      <x:c r="AH317" s="8" t="n">
        <x:v>63000000</x:v>
      </x:c>
      <x:c r="AI317" s="8" t="n">
        <x:v>25000000</x:v>
      </x:c>
      <x:c r="AJ317" s="8" t="n">
        <x:v>357400000</x:v>
      </x:c>
      <x:c r="AK317" s="8" t="n">
        <x:v>392385000</x:v>
      </x:c>
      <x:c r="AL317" s="8" t="n">
        <x:v>120000000</x:v>
      </x:c>
      <x:c r="AM317" s="8" t="n">
        <x:v>15200000</x:v>
      </x:c>
      <x:c r="AN317" s="8" t="n">
        <x:v>5573000</x:v>
      </x:c>
      <x:c r="AO317" s="7" t="n">
        <x:v>500000</x:v>
      </x:c>
      <x:c r="AP317" s="8" t="n">
        <x:v>4848000</x:v>
      </x:c>
      <x:c r="AQ317" s="8" t="n">
        <x:v>6361000</x:v>
      </x:c>
      <x:c r="AR317" t="s">
        <x:v>716</x:v>
      </x:c>
      <x:c r="AS317" s="9" t="n">
        <x:v>1000000000</x:v>
      </x:c>
      <x:c r="AT317" s="8" t="n">
        <x:v>2709000</x:v>
      </x:c>
      <x:c r="AU317" s="8" t="n">
        <x:v>35096300</x:v>
      </x:c>
      <x:c r="AV317" s="8" t="n">
        <x:v>1750000</x:v>
      </x:c>
      <x:c r="AW317" t="s">
        <x:v>716</x:v>
      </x:c>
      <x:c r="AX317" s="8" t="n">
        <x:v>65490000</x:v>
      </x:c>
      <x:c r="AY317" s="8" t="n">
        <x:v>-28524386</x:v>
      </x:c>
      <x:c r="AZ317" s="8" t="n">
        <x:v>150000000</x:v>
      </x:c>
      <x:c r="BA317" s="8" t="n">
        <x:v>54513200</x:v>
      </x:c>
    </x:row>
    <x:row r="318">
      <x:c r="A318" s="5" t="n">
        <x:f>IFERROR($D318/($D318-$E318),"")</x:f>
        <x:v>0.9875375059571486791</x:v>
      </x:c>
      <x:c r="B318" s="1" t="s">
        <x:v>374</x:v>
      </x:c>
      <x:c r="C318" s="1" t="s">
        <x:v>57</x:v>
      </x:c>
      <x:c r="D318" s="6" t="n">
        <x:f>SUMIF($F318:$BD318,"&gt;0")</x:f>
        <x:v>3464753600</x:v>
      </x:c>
      <x:c r="E318" s="6" t="n">
        <x:f>SUMIF($F318:$BD318,"&lt;0")</x:f>
        <x:v>-43724386</x:v>
      </x:c>
      <x:c r="AE318" s="8" t="n">
        <x:v>517500000</x:v>
      </x:c>
      <x:c r="AF318" s="8" t="n">
        <x:v>77000000</x:v>
      </x:c>
      <x:c r="AG318" s="8" t="n">
        <x:v>67500000</x:v>
      </x:c>
      <x:c r="AH318" s="8" t="n">
        <x:v>63000000</x:v>
      </x:c>
      <x:c r="AI318" s="8" t="n">
        <x:v>25000000</x:v>
      </x:c>
      <x:c r="AJ318" s="8" t="n">
        <x:v>357400000</x:v>
      </x:c>
      <x:c r="AK318" s="8" t="n">
        <x:v>392385000</x:v>
      </x:c>
      <x:c r="AL318" s="8" t="n">
        <x:v>120000000</x:v>
      </x:c>
      <x:c r="AM318" s="8" t="n">
        <x:v>-15200000</x:v>
      </x:c>
      <x:c r="AN318" s="8" t="n">
        <x:v>5573000</x:v>
      </x:c>
      <x:c r="AO318" s="7" t="n">
        <x:v>500000</x:v>
      </x:c>
      <x:c r="AP318" s="8" t="n">
        <x:v>4848000</x:v>
      </x:c>
      <x:c r="AQ318" s="8" t="n">
        <x:v>6361000</x:v>
      </x:c>
      <x:c r="AR318" s="8" t="n">
        <x:v>450000000</x:v>
      </x:c>
      <x:c r="AS318" s="9" t="n">
        <x:v>1000000000</x:v>
      </x:c>
      <x:c r="AT318" s="8" t="n">
        <x:v>2709000</x:v>
      </x:c>
      <x:c r="AU318" s="8" t="n">
        <x:v>35096300</x:v>
      </x:c>
      <x:c r="AV318" s="8" t="n">
        <x:v>1750000</x:v>
      </x:c>
      <x:c r="AW318" s="8" t="n">
        <x:v>68128100</x:v>
      </x:c>
      <x:c r="AX318" s="8" t="n">
        <x:v>65490000</x:v>
      </x:c>
      <x:c r="AY318" s="8" t="n">
        <x:v>-28524386</x:v>
      </x:c>
      <x:c r="AZ318" s="8" t="n">
        <x:v>150000000</x:v>
      </x:c>
      <x:c r="BA318" s="8" t="n">
        <x:v>54513200</x:v>
      </x:c>
    </x:row>
    <x:row r="319">
      <x:c r="A319" s="5" t="n">
        <x:f>IFERROR($D319/($D319-$E319),"")</x:f>
        <x:v>0.9862506849005842432</x:v>
      </x:c>
      <x:c r="B319" s="1" t="s">
        <x:v>375</x:v>
      </x:c>
      <x:c r="C319" s="1" t="s">
        <x:v>87</x:v>
      </x:c>
      <x:c r="D319" s="6" t="n">
        <x:f>SUMIF($F319:$BD319,"&gt;0")</x:f>
        <x:v>2402985000</x:v>
      </x:c>
      <x:c r="E319" s="6" t="n">
        <x:f>SUMIF($F319:$BD319,"&lt;0")</x:f>
        <x:v>-33500000</x:v>
      </x:c>
      <x:c r="Y319" s="8" t="n">
        <x:v>-24000000</x:v>
      </x:c>
      <x:c r="Z319" s="8" t="n">
        <x:v>-9500000</x:v>
      </x:c>
      <x:c r="AA319" s="8" t="n">
        <x:v>253000000</x:v>
      </x:c>
      <x:c r="AB319" s="8" t="n">
        <x:v>100000000</x:v>
      </x:c>
      <x:c r="AC319" s="8" t="n">
        <x:v>50000000</x:v>
      </x:c>
      <x:c r="AD319" s="8" t="n">
        <x:v>365000000</x:v>
      </x:c>
      <x:c r="AE319" s="8" t="n">
        <x:v>517500000</x:v>
      </x:c>
      <x:c r="AF319" s="8" t="n">
        <x:v>77000000</x:v>
      </x:c>
      <x:c r="AG319" s="8" t="n">
        <x:v>67500000</x:v>
      </x:c>
      <x:c r="AH319" s="8" t="n">
        <x:v>63000000</x:v>
      </x:c>
      <x:c r="AI319" s="8" t="n">
        <x:v>25000000</x:v>
      </x:c>
      <x:c r="AJ319" s="8" t="n">
        <x:v>357400000</x:v>
      </x:c>
      <x:c r="AK319" s="8" t="n">
        <x:v>392385000</x:v>
      </x:c>
      <x:c r="AL319" s="8" t="n">
        <x:v>120000000</x:v>
      </x:c>
      <x:c r="AM319" s="8" t="n">
        <x:v>15200000</x:v>
      </x:c>
    </x:row>
    <x:row r="320">
      <x:c r="A320" s="5" t="n">
        <x:f>IFERROR($D320/($D320-$E320),"")</x:f>
        <x:v>0.98610578648459594</x:v>
      </x:c>
      <x:c r="B320" s="1" t="s">
        <x:v>376</x:v>
      </x:c>
      <x:c r="C320" s="1" t="s">
        <x:v>87</x:v>
      </x:c>
      <x:c r="D320" s="6" t="n">
        <x:f>SUMIF($F320:$BD320,"&gt;0")</x:f>
        <x:v>4471261686</x:v>
      </x:c>
      <x:c r="E320" s="6" t="n">
        <x:f>SUMIF($F320:$BD320,"&lt;0")</x:f>
        <x:v>-63000000</x:v>
      </x:c>
      <x:c r="Y320" s="8" t="n">
        <x:v>24000000</x:v>
      </x:c>
      <x:c r="Z320" s="8" t="n">
        <x:v>9500000</x:v>
      </x:c>
      <x:c r="AA320" s="8" t="n">
        <x:v>253000000</x:v>
      </x:c>
      <x:c r="AB320" s="8" t="n">
        <x:v>100000000</x:v>
      </x:c>
      <x:c r="AC320" s="8" t="n">
        <x:v>50000000</x:v>
      </x:c>
      <x:c r="AD320" s="8" t="n">
        <x:v>365000000</x:v>
      </x:c>
      <x:c r="AE320" s="8" t="n">
        <x:v>517500000</x:v>
      </x:c>
      <x:c r="AF320" s="8" t="n">
        <x:v>77000000</x:v>
      </x:c>
      <x:c r="AG320" s="8" t="n">
        <x:v>67500000</x:v>
      </x:c>
      <x:c r="AH320" s="8" t="n">
        <x:v>-63000000</x:v>
      </x:c>
      <x:c r="AI320" s="8" t="n">
        <x:v>25000000</x:v>
      </x:c>
      <x:c r="AJ320" s="8" t="n">
        <x:v>357400000</x:v>
      </x:c>
      <x:c r="AK320" s="8" t="n">
        <x:v>392385000</x:v>
      </x:c>
      <x:c r="AL320" s="8" t="n">
        <x:v>120000000</x:v>
      </x:c>
      <x:c r="AM320" s="8" t="n">
        <x:v>15200000</x:v>
      </x:c>
      <x:c r="AN320" s="8" t="n">
        <x:v>5573000</x:v>
      </x:c>
      <x:c r="AO320" s="7" t="n">
        <x:v>500000</x:v>
      </x:c>
      <x:c r="AP320" s="8" t="n">
        <x:v>4848000</x:v>
      </x:c>
      <x:c r="AQ320" s="8" t="n">
        <x:v>6361000</x:v>
      </x:c>
      <x:c r="AR320" s="8" t="n">
        <x:v>450000000</x:v>
      </x:c>
      <x:c r="AS320" s="9" t="n">
        <x:v>1000000000</x:v>
      </x:c>
      <x:c r="AT320" s="8" t="n">
        <x:v>2709000</x:v>
      </x:c>
      <x:c r="AU320" s="8" t="n">
        <x:v>35096300</x:v>
      </x:c>
      <x:c r="AV320" s="8" t="n">
        <x:v>1750000</x:v>
      </x:c>
      <x:c r="AW320" s="8" t="n">
        <x:v>68128100</x:v>
      </x:c>
      <x:c r="AX320" s="8" t="n">
        <x:v>65490000</x:v>
      </x:c>
      <x:c r="AY320" s="8" t="n">
        <x:v>28524386</x:v>
      </x:c>
      <x:c r="AZ320" s="8" t="n">
        <x:v>150000000</x:v>
      </x:c>
      <x:c r="BA320" s="8" t="n">
        <x:v>54513200</x:v>
      </x:c>
      <x:c r="BB320" s="8" t="n">
        <x:v>87537500</x:v>
      </x:c>
      <x:c r="BC320" s="8" t="n">
        <x:v>18700000</x:v>
      </x:c>
      <x:c r="BD320" s="8" t="n">
        <x:v>118046200</x:v>
      </x:c>
    </x:row>
    <x:row r="321">
      <x:c r="A321" s="5" t="n">
        <x:f>IFERROR($D321/($D321-$E321),"")</x:f>
        <x:v>0.98610578648459594</x:v>
      </x:c>
      <x:c r="B321" s="1" t="s">
        <x:v>377</x:v>
      </x:c>
      <x:c r="C321" s="1" t="s">
        <x:v>87</x:v>
      </x:c>
      <x:c r="D321" s="6" t="n">
        <x:f>SUMIF($F321:$BD321,"&gt;0")</x:f>
        <x:v>4471261686</x:v>
      </x:c>
      <x:c r="E321" s="6" t="n">
        <x:f>SUMIF($F321:$BD321,"&lt;0")</x:f>
        <x:v>-63000000</x:v>
      </x:c>
      <x:c r="Y321" s="8" t="n">
        <x:v>24000000</x:v>
      </x:c>
      <x:c r="Z321" s="8" t="n">
        <x:v>9500000</x:v>
      </x:c>
      <x:c r="AA321" s="8" t="n">
        <x:v>253000000</x:v>
      </x:c>
      <x:c r="AB321" s="8" t="n">
        <x:v>100000000</x:v>
      </x:c>
      <x:c r="AC321" s="8" t="n">
        <x:v>50000000</x:v>
      </x:c>
      <x:c r="AD321" s="8" t="n">
        <x:v>365000000</x:v>
      </x:c>
      <x:c r="AE321" s="8" t="n">
        <x:v>517500000</x:v>
      </x:c>
      <x:c r="AF321" s="8" t="n">
        <x:v>77000000</x:v>
      </x:c>
      <x:c r="AG321" s="8" t="n">
        <x:v>67500000</x:v>
      </x:c>
      <x:c r="AH321" s="8" t="n">
        <x:v>-63000000</x:v>
      </x:c>
      <x:c r="AI321" s="8" t="n">
        <x:v>25000000</x:v>
      </x:c>
      <x:c r="AJ321" s="8" t="n">
        <x:v>357400000</x:v>
      </x:c>
      <x:c r="AK321" s="8" t="n">
        <x:v>392385000</x:v>
      </x:c>
      <x:c r="AL321" s="8" t="n">
        <x:v>120000000</x:v>
      </x:c>
      <x:c r="AM321" s="8" t="n">
        <x:v>15200000</x:v>
      </x:c>
      <x:c r="AN321" s="8" t="n">
        <x:v>5573000</x:v>
      </x:c>
      <x:c r="AO321" s="7" t="n">
        <x:v>500000</x:v>
      </x:c>
      <x:c r="AP321" s="8" t="n">
        <x:v>4848000</x:v>
      </x:c>
      <x:c r="AQ321" s="8" t="n">
        <x:v>6361000</x:v>
      </x:c>
      <x:c r="AR321" s="8" t="n">
        <x:v>450000000</x:v>
      </x:c>
      <x:c r="AS321" s="9" t="n">
        <x:v>1000000000</x:v>
      </x:c>
      <x:c r="AT321" s="8" t="n">
        <x:v>2709000</x:v>
      </x:c>
      <x:c r="AU321" s="8" t="n">
        <x:v>35096300</x:v>
      </x:c>
      <x:c r="AV321" s="8" t="n">
        <x:v>1750000</x:v>
      </x:c>
      <x:c r="AW321" s="8" t="n">
        <x:v>68128100</x:v>
      </x:c>
      <x:c r="AX321" s="8" t="n">
        <x:v>65490000</x:v>
      </x:c>
      <x:c r="AY321" s="8" t="n">
        <x:v>28524386</x:v>
      </x:c>
      <x:c r="AZ321" s="8" t="n">
        <x:v>150000000</x:v>
      </x:c>
      <x:c r="BA321" s="8" t="n">
        <x:v>54513200</x:v>
      </x:c>
      <x:c r="BB321" s="8" t="n">
        <x:v>87537500</x:v>
      </x:c>
      <x:c r="BC321" s="8" t="n">
        <x:v>18700000</x:v>
      </x:c>
      <x:c r="BD321" s="8" t="n">
        <x:v>118046200</x:v>
      </x:c>
    </x:row>
    <x:row r="322">
      <x:c r="A322" s="5" t="n">
        <x:f>IFERROR($D322/($D322-$E322),"")</x:f>
        <x:v>0.9860886882786272405</x:v>
      </x:c>
      <x:c r="B322" s="1" t="s">
        <x:v>378</x:v>
      </x:c>
      <x:c r="C322" s="1" t="s">
        <x:v>87</x:v>
      </x:c>
      <x:c r="D322" s="6" t="n">
        <x:f>SUMIF($F322:$BD322,"&gt;0")</x:f>
        <x:v>4465688686</x:v>
      </x:c>
      <x:c r="E322" s="6" t="n">
        <x:f>SUMIF($F322:$BD322,"&lt;0")</x:f>
        <x:v>-63000000</x:v>
      </x:c>
      <x:c r="Y322" s="8" t="n">
        <x:v>24000000</x:v>
      </x:c>
      <x:c r="Z322" s="8" t="n">
        <x:v>9500000</x:v>
      </x:c>
      <x:c r="AA322" s="8" t="n">
        <x:v>253000000</x:v>
      </x:c>
      <x:c r="AB322" s="8" t="n">
        <x:v>100000000</x:v>
      </x:c>
      <x:c r="AC322" s="8" t="n">
        <x:v>50000000</x:v>
      </x:c>
      <x:c r="AD322" s="8" t="n">
        <x:v>365000000</x:v>
      </x:c>
      <x:c r="AE322" s="8" t="n">
        <x:v>517500000</x:v>
      </x:c>
      <x:c r="AF322" s="8" t="n">
        <x:v>77000000</x:v>
      </x:c>
      <x:c r="AG322" s="8" t="n">
        <x:v>67500000</x:v>
      </x:c>
      <x:c r="AH322" s="8" t="n">
        <x:v>-63000000</x:v>
      </x:c>
      <x:c r="AI322" s="8" t="n">
        <x:v>25000000</x:v>
      </x:c>
      <x:c r="AJ322" s="8" t="n">
        <x:v>357400000</x:v>
      </x:c>
      <x:c r="AK322" s="8" t="n">
        <x:v>392385000</x:v>
      </x:c>
      <x:c r="AL322" s="8" t="n">
        <x:v>120000000</x:v>
      </x:c>
      <x:c r="AM322" s="8" t="n">
        <x:v>15200000</x:v>
      </x:c>
      <x:c r="AN322" t="s">
        <x:v>716</x:v>
      </x:c>
      <x:c r="AO322" s="7" t="n">
        <x:v>500000</x:v>
      </x:c>
      <x:c r="AP322" s="8" t="n">
        <x:v>4848000</x:v>
      </x:c>
      <x:c r="AQ322" s="8" t="n">
        <x:v>6361000</x:v>
      </x:c>
      <x:c r="AR322" s="8" t="n">
        <x:v>450000000</x:v>
      </x:c>
      <x:c r="AS322" s="9" t="n">
        <x:v>1000000000</x:v>
      </x:c>
      <x:c r="AT322" s="8" t="n">
        <x:v>2709000</x:v>
      </x:c>
      <x:c r="AU322" s="8" t="n">
        <x:v>35096300</x:v>
      </x:c>
      <x:c r="AV322" s="8" t="n">
        <x:v>1750000</x:v>
      </x:c>
      <x:c r="AW322" s="8" t="n">
        <x:v>68128100</x:v>
      </x:c>
      <x:c r="AX322" s="8" t="n">
        <x:v>65490000</x:v>
      </x:c>
      <x:c r="AY322" s="8" t="n">
        <x:v>28524386</x:v>
      </x:c>
      <x:c r="AZ322" s="8" t="n">
        <x:v>150000000</x:v>
      </x:c>
      <x:c r="BA322" s="8" t="n">
        <x:v>54513200</x:v>
      </x:c>
      <x:c r="BB322" s="8" t="n">
        <x:v>87537500</x:v>
      </x:c>
      <x:c r="BC322" s="8" t="n">
        <x:v>18700000</x:v>
      </x:c>
      <x:c r="BD322" s="8" t="n">
        <x:v>118046200</x:v>
      </x:c>
    </x:row>
    <x:row r="323">
      <x:c r="A323" s="5" t="n">
        <x:f>IFERROR($D323/($D323-$E323),"")</x:f>
        <x:v>0.9850780641076209808</x:v>
      </x:c>
      <x:c r="B323" s="1" t="s">
        <x:v>379</x:v>
      </x:c>
      <x:c r="C323" s="1" t="s">
        <x:v>87</x:v>
      </x:c>
      <x:c r="D323" s="6" t="n">
        <x:f>SUMIF($F323:$BD323,"&gt;0")</x:f>
        <x:v>4158972300</x:v>
      </x:c>
      <x:c r="E323" s="6" t="n">
        <x:f>SUMIF($F323:$BD323,"&lt;0")</x:f>
        <x:v>-63000000</x:v>
      </x:c>
      <x:c r="V323" s="8" t="n">
        <x:v>228000000</x:v>
      </x:c>
      <x:c r="W323" s="8" t="n">
        <x:v>2400000</x:v>
      </x:c>
      <x:c r="X323" s="8" t="n">
        <x:v>50000000</x:v>
      </x:c>
      <x:c r="Y323" s="8" t="n">
        <x:v>24000000</x:v>
      </x:c>
      <x:c r="Z323" s="8" t="n">
        <x:v>9500000</x:v>
      </x:c>
      <x:c r="AA323" s="8" t="n">
        <x:v>253000000</x:v>
      </x:c>
      <x:c r="AB323" s="8" t="n">
        <x:v>100000000</x:v>
      </x:c>
      <x:c r="AC323" s="8" t="n">
        <x:v>50000000</x:v>
      </x:c>
      <x:c r="AD323" s="8" t="n">
        <x:v>365000000</x:v>
      </x:c>
      <x:c r="AE323" s="8" t="n">
        <x:v>517500000</x:v>
      </x:c>
      <x:c r="AF323" s="8" t="n">
        <x:v>77000000</x:v>
      </x:c>
      <x:c r="AG323" s="8" t="n">
        <x:v>67500000</x:v>
      </x:c>
      <x:c r="AH323" s="8" t="n">
        <x:v>-63000000</x:v>
      </x:c>
      <x:c r="AI323" s="8" t="n">
        <x:v>25000000</x:v>
      </x:c>
      <x:c r="AJ323" s="8" t="n">
        <x:v>357400000</x:v>
      </x:c>
      <x:c r="AK323" s="8" t="n">
        <x:v>392385000</x:v>
      </x:c>
      <x:c r="AL323" s="8" t="n">
        <x:v>120000000</x:v>
      </x:c>
      <x:c r="AM323" s="8" t="n">
        <x:v>15200000</x:v>
      </x:c>
      <x:c r="AN323" s="8" t="n">
        <x:v>5573000</x:v>
      </x:c>
      <x:c r="AO323" s="7" t="n">
        <x:v>500000</x:v>
      </x:c>
      <x:c r="AP323" s="8" t="n">
        <x:v>4848000</x:v>
      </x:c>
      <x:c r="AQ323" s="8" t="n">
        <x:v>6361000</x:v>
      </x:c>
      <x:c r="AR323" s="8" t="n">
        <x:v>450000000</x:v>
      </x:c>
      <x:c r="AS323" s="9" t="n">
        <x:v>1000000000</x:v>
      </x:c>
      <x:c r="AT323" s="8" t="n">
        <x:v>2709000</x:v>
      </x:c>
      <x:c r="AU323" s="8" t="n">
        <x:v>35096300</x:v>
      </x:c>
    </x:row>
    <x:row r="324">
      <x:c r="A324" s="5" t="n">
        <x:f>IFERROR($D324/($D324-$E324),"")</x:f>
        <x:v>0.9844624363562986882</x:v>
      </x:c>
      <x:c r="B324" s="1" t="s">
        <x:v>380</x:v>
      </x:c>
      <x:c r="C324" s="1" t="s">
        <x:v>87</x:v>
      </x:c>
      <x:c r="D324" s="6" t="n">
        <x:f>SUMIF($F324:$BD324,"&gt;0")</x:f>
        <x:v>3453964786</x:v>
      </x:c>
      <x:c r="E324" s="6" t="n">
        <x:f>SUMIF($F324:$BD324,"&lt;0")</x:f>
        <x:v>-54513200</x:v>
      </x:c>
      <x:c r="AE324" s="8" t="n">
        <x:v>517500000</x:v>
      </x:c>
      <x:c r="AF324" s="8" t="n">
        <x:v>77000000</x:v>
      </x:c>
      <x:c r="AG324" s="8" t="n">
        <x:v>67500000</x:v>
      </x:c>
      <x:c r="AH324" s="8" t="n">
        <x:v>63000000</x:v>
      </x:c>
      <x:c r="AI324" s="8" t="n">
        <x:v>25000000</x:v>
      </x:c>
      <x:c r="AJ324" s="8" t="n">
        <x:v>357400000</x:v>
      </x:c>
      <x:c r="AK324" s="8" t="n">
        <x:v>392385000</x:v>
      </x:c>
      <x:c r="AL324" s="8" t="n">
        <x:v>120000000</x:v>
      </x:c>
      <x:c r="AM324" s="8" t="n">
        <x:v>15200000</x:v>
      </x:c>
      <x:c r="AN324" s="8" t="n">
        <x:v>5573000</x:v>
      </x:c>
      <x:c r="AO324" s="7" t="n">
        <x:v>500000</x:v>
      </x:c>
      <x:c r="AP324" s="8" t="n">
        <x:v>4848000</x:v>
      </x:c>
      <x:c r="AQ324" s="8" t="n">
        <x:v>6361000</x:v>
      </x:c>
      <x:c r="AR324" s="8" t="n">
        <x:v>450000000</x:v>
      </x:c>
      <x:c r="AS324" s="9" t="n">
        <x:v>1000000000</x:v>
      </x:c>
      <x:c r="AT324" s="8" t="n">
        <x:v>2709000</x:v>
      </x:c>
      <x:c r="AU324" s="8" t="n">
        <x:v>35096300</x:v>
      </x:c>
      <x:c r="AV324" s="8" t="n">
        <x:v>1750000</x:v>
      </x:c>
      <x:c r="AW324" s="8" t="n">
        <x:v>68128100</x:v>
      </x:c>
      <x:c r="AX324" s="8" t="n">
        <x:v>65490000</x:v>
      </x:c>
      <x:c r="AY324" s="8" t="n">
        <x:v>28524386</x:v>
      </x:c>
      <x:c r="AZ324" s="8" t="n">
        <x:v>150000000</x:v>
      </x:c>
      <x:c r="BA324" s="8" t="n">
        <x:v>-54513200</x:v>
      </x:c>
    </x:row>
    <x:row r="325">
      <x:c r="A325" s="5" t="n">
        <x:f>IFERROR($D325/($D325-$E325),"")</x:f>
        <x:v>0.9842975278109614534</x:v>
      </x:c>
      <x:c r="B325" s="1" t="s">
        <x:v>381</x:v>
      </x:c>
      <x:c r="C325" s="1" t="s">
        <x:v>87</x:v>
      </x:c>
      <x:c r="D325" s="6" t="n">
        <x:f>SUMIF($F325:$BD325,"&gt;0")</x:f>
        <x:v>3417118486</x:v>
      </x:c>
      <x:c r="E325" s="6" t="n">
        <x:f>SUMIF($F325:$BD325,"&lt;0")</x:f>
        <x:v>-54513200</x:v>
      </x:c>
      <x:c r="AE325" s="8" t="n">
        <x:v>517500000</x:v>
      </x:c>
      <x:c r="AF325" s="8" t="n">
        <x:v>77000000</x:v>
      </x:c>
      <x:c r="AG325" s="8" t="n">
        <x:v>67500000</x:v>
      </x:c>
      <x:c r="AH325" s="8" t="n">
        <x:v>63000000</x:v>
      </x:c>
      <x:c r="AI325" s="8" t="n">
        <x:v>25000000</x:v>
      </x:c>
      <x:c r="AJ325" s="8" t="n">
        <x:v>357400000</x:v>
      </x:c>
      <x:c r="AK325" s="8" t="n">
        <x:v>392385000</x:v>
      </x:c>
      <x:c r="AL325" s="8" t="n">
        <x:v>120000000</x:v>
      </x:c>
      <x:c r="AM325" s="8" t="n">
        <x:v>15200000</x:v>
      </x:c>
      <x:c r="AN325" s="8" t="n">
        <x:v>5573000</x:v>
      </x:c>
      <x:c r="AO325" s="7" t="n">
        <x:v>500000</x:v>
      </x:c>
      <x:c r="AP325" s="8" t="n">
        <x:v>4848000</x:v>
      </x:c>
      <x:c r="AQ325" s="8" t="n">
        <x:v>6361000</x:v>
      </x:c>
      <x:c r="AR325" s="8" t="n">
        <x:v>450000000</x:v>
      </x:c>
      <x:c r="AS325" s="9" t="n">
        <x:v>1000000000</x:v>
      </x:c>
      <x:c r="AT325" s="8" t="n">
        <x:v>2709000</x:v>
      </x:c>
      <x:c r="AU325" t="s">
        <x:v>716</x:v>
      </x:c>
      <x:c r="AV325" t="s">
        <x:v>716</x:v>
      </x:c>
      <x:c r="AW325" s="8" t="n">
        <x:v>68128100</x:v>
      </x:c>
      <x:c r="AX325" s="8" t="n">
        <x:v>65490000</x:v>
      </x:c>
      <x:c r="AY325" s="8" t="n">
        <x:v>28524386</x:v>
      </x:c>
      <x:c r="AZ325" s="8" t="n">
        <x:v>150000000</x:v>
      </x:c>
      <x:c r="BA325" s="8" t="n">
        <x:v>-54513200</x:v>
      </x:c>
    </x:row>
    <x:row r="326">
      <x:c r="A326" s="5" t="n">
        <x:f>IFERROR($D326/($D326-$E326),"")</x:f>
        <x:v>0.9818963103416091524</x:v>
      </x:c>
      <x:c r="B326" s="1" t="s">
        <x:v>382</x:v>
      </x:c>
      <x:c r="C326" s="1" t="s">
        <x:v>87</x:v>
      </x:c>
      <x:c r="D326" s="6" t="n">
        <x:f>SUMIF($F326:$BD326,"&gt;0")</x:f>
        <x:v>3416953600</x:v>
      </x:c>
      <x:c r="E326" s="6" t="n">
        <x:f>SUMIF($F326:$BD326,"&lt;0")</x:f>
        <x:v>-63000000</x:v>
      </x:c>
      <x:c r="AE326" s="8" t="n">
        <x:v>517500000</x:v>
      </x:c>
      <x:c r="AF326" s="8" t="n">
        <x:v>77000000</x:v>
      </x:c>
      <x:c r="AG326" s="8" t="n">
        <x:v>67500000</x:v>
      </x:c>
      <x:c r="AH326" s="8" t="n">
        <x:v>-63000000</x:v>
      </x:c>
      <x:c r="AI326" s="8" t="n">
        <x:v>25000000</x:v>
      </x:c>
      <x:c r="AJ326" s="8" t="n">
        <x:v>357400000</x:v>
      </x:c>
      <x:c r="AK326" s="8" t="n">
        <x:v>392385000</x:v>
      </x:c>
      <x:c r="AL326" s="8" t="n">
        <x:v>120000000</x:v>
      </x:c>
      <x:c r="AM326" s="8" t="n">
        <x:v>15200000</x:v>
      </x:c>
      <x:c r="AN326" s="8" t="n">
        <x:v>5573000</x:v>
      </x:c>
      <x:c r="AO326" s="7" t="n">
        <x:v>500000</x:v>
      </x:c>
      <x:c r="AP326" s="8" t="n">
        <x:v>4848000</x:v>
      </x:c>
      <x:c r="AQ326" s="8" t="n">
        <x:v>6361000</x:v>
      </x:c>
      <x:c r="AR326" s="8" t="n">
        <x:v>450000000</x:v>
      </x:c>
      <x:c r="AS326" s="9" t="n">
        <x:v>1000000000</x:v>
      </x:c>
      <x:c r="AT326" s="8" t="n">
        <x:v>2709000</x:v>
      </x:c>
      <x:c r="AU326" s="8" t="n">
        <x:v>35096300</x:v>
      </x:c>
      <x:c r="AV326" s="8" t="n">
        <x:v>1750000</x:v>
      </x:c>
      <x:c r="AW326" s="8" t="n">
        <x:v>68128100</x:v>
      </x:c>
      <x:c r="AX326" s="8" t="n">
        <x:v>65490000</x:v>
      </x:c>
      <x:c r="AY326" t="s">
        <x:v>716</x:v>
      </x:c>
      <x:c r="AZ326" s="8" t="n">
        <x:v>150000000</x:v>
      </x:c>
      <x:c r="BA326" s="8" t="n">
        <x:v>54513200</x:v>
      </x:c>
    </x:row>
    <x:row r="327">
      <x:c r="A327" s="5" t="n">
        <x:f>IFERROR($D327/($D327-$E327),"")</x:f>
        <x:v>0.9817574511674780401</x:v>
      </x:c>
      <x:c r="B327" s="1" t="s">
        <x:v>383</x:v>
      </x:c>
      <x:c r="C327" s="1" t="s">
        <x:v>87</x:v>
      </x:c>
      <x:c r="D327" s="6" t="n">
        <x:f>SUMIF($F327:$BD327,"&gt;0")</x:f>
        <x:v>3390464786</x:v>
      </x:c>
      <x:c r="E327" s="6" t="n">
        <x:f>SUMIF($F327:$BD327,"&lt;0")</x:f>
        <x:v>-63000000</x:v>
      </x:c>
      <x:c r="AE327" s="8" t="n">
        <x:v>517500000</x:v>
      </x:c>
      <x:c r="AF327" s="8" t="n">
        <x:v>77000000</x:v>
      </x:c>
      <x:c r="AG327" s="8" t="n">
        <x:v>67500000</x:v>
      </x:c>
      <x:c r="AH327" s="8" t="n">
        <x:v>-63000000</x:v>
      </x:c>
      <x:c r="AI327" s="8" t="n">
        <x:v>25000000</x:v>
      </x:c>
      <x:c r="AJ327" s="8" t="n">
        <x:v>357400000</x:v>
      </x:c>
      <x:c r="AK327" s="8" t="n">
        <x:v>392385000</x:v>
      </x:c>
      <x:c r="AL327" s="8" t="n">
        <x:v>120000000</x:v>
      </x:c>
      <x:c r="AM327" s="8" t="n">
        <x:v>15200000</x:v>
      </x:c>
      <x:c r="AN327" s="8" t="n">
        <x:v>5573000</x:v>
      </x:c>
      <x:c r="AO327" t="s">
        <x:v>717</x:v>
      </x:c>
      <x:c r="AP327" s="8" t="n">
        <x:v>4848000</x:v>
      </x:c>
      <x:c r="AQ327" s="8" t="n">
        <x:v>6361000</x:v>
      </x:c>
      <x:c r="AR327" s="8" t="n">
        <x:v>450000000</x:v>
      </x:c>
      <x:c r="AS327" s="9" t="n">
        <x:v>1000000000</x:v>
      </x:c>
      <x:c r="AT327" s="8" t="n">
        <x:v>2709000</x:v>
      </x:c>
      <x:c r="AU327" s="8" t="n">
        <x:v>35096300</x:v>
      </x:c>
      <x:c r="AV327" s="8" t="n">
        <x:v>1750000</x:v>
      </x:c>
      <x:c r="AW327" s="8" t="n">
        <x:v>68128100</x:v>
      </x:c>
      <x:c r="AX327" s="8" t="n">
        <x:v>65490000</x:v>
      </x:c>
      <x:c r="AY327" s="8" t="n">
        <x:v>28524386</x:v>
      </x:c>
      <x:c r="AZ327" s="8" t="n">
        <x:v>150000000</x:v>
      </x:c>
      <x:c r="BA327" t="s">
        <x:v>716</x:v>
      </x:c>
    </x:row>
    <x:row r="328">
      <x:c r="A328" s="5" t="n">
        <x:f>IFERROR($D328/($D328-$E328),"")</x:f>
        <x:v>0.9811086614685731105</x:v>
      </x:c>
      <x:c r="B328" s="1" t="s">
        <x:v>384</x:v>
      </x:c>
      <x:c r="C328" s="1" t="s">
        <x:v>57</x:v>
      </x:c>
      <x:c r="D328" s="6" t="n">
        <x:f>SUMIF($F328:$BD328,"&gt;0")</x:f>
        <x:v>4546199800</x:v>
      </x:c>
      <x:c r="E328" s="6" t="n">
        <x:f>SUMIF($F328:$BD328,"&lt;0")</x:f>
        <x:v>-87537500</x:v>
      </x:c>
      <x:c r="V328" s="8" t="n">
        <x:v>228000000</x:v>
      </x:c>
      <x:c r="W328" t="s">
        <x:v>717</x:v>
      </x:c>
      <x:c r="X328" s="8" t="n">
        <x:v>50000000</x:v>
      </x:c>
      <x:c r="Y328" s="8" t="n">
        <x:v>24000000</x:v>
      </x:c>
      <x:c r="Z328" s="8" t="n">
        <x:v>9500000</x:v>
      </x:c>
      <x:c r="AA328" s="8" t="n">
        <x:v>253000000</x:v>
      </x:c>
      <x:c r="AB328" s="8" t="n">
        <x:v>100000000</x:v>
      </x:c>
      <x:c r="AC328" s="8" t="n">
        <x:v>50000000</x:v>
      </x:c>
      <x:c r="AD328" s="8" t="n">
        <x:v>365000000</x:v>
      </x:c>
      <x:c r="AE328" s="8" t="n">
        <x:v>517500000</x:v>
      </x:c>
      <x:c r="AF328" s="8" t="n">
        <x:v>77000000</x:v>
      </x:c>
      <x:c r="AG328" s="8" t="n">
        <x:v>67500000</x:v>
      </x:c>
      <x:c r="AH328" s="8" t="n">
        <x:v>63000000</x:v>
      </x:c>
      <x:c r="AI328" s="8" t="n">
        <x:v>25000000</x:v>
      </x:c>
      <x:c r="AJ328" s="8" t="n">
        <x:v>357400000</x:v>
      </x:c>
      <x:c r="AK328" s="8" t="n">
        <x:v>392385000</x:v>
      </x:c>
      <x:c r="AL328" s="8" t="n">
        <x:v>120000000</x:v>
      </x:c>
      <x:c r="AM328" s="8" t="n">
        <x:v>15200000</x:v>
      </x:c>
      <x:c r="AN328" s="8" t="n">
        <x:v>5573000</x:v>
      </x:c>
      <x:c r="AO328" s="7" t="n">
        <x:v>500000</x:v>
      </x:c>
      <x:c r="AP328" s="8" t="n">
        <x:v>4848000</x:v>
      </x:c>
      <x:c r="AQ328" s="8" t="n">
        <x:v>6361000</x:v>
      </x:c>
      <x:c r="AR328" s="8" t="n">
        <x:v>450000000</x:v>
      </x:c>
      <x:c r="AS328" s="9" t="n">
        <x:v>1000000000</x:v>
      </x:c>
      <x:c r="AT328" s="8" t="n">
        <x:v>2709000</x:v>
      </x:c>
      <x:c r="AU328" s="8" t="n">
        <x:v>35096300</x:v>
      </x:c>
      <x:c r="AV328" s="8" t="n">
        <x:v>1750000</x:v>
      </x:c>
      <x:c r="AW328" s="8" t="n">
        <x:v>68128100</x:v>
      </x:c>
      <x:c r="AX328" s="8" t="n">
        <x:v>65490000</x:v>
      </x:c>
      <x:c r="AY328" t="s">
        <x:v>716</x:v>
      </x:c>
      <x:c r="AZ328" t="s">
        <x:v>716</x:v>
      </x:c>
      <x:c r="BA328" s="8" t="n">
        <x:v>54513200</x:v>
      </x:c>
      <x:c r="BB328" s="8" t="n">
        <x:v>-87537500</x:v>
      </x:c>
      <x:c r="BC328" s="8" t="n">
        <x:v>18700000</x:v>
      </x:c>
      <x:c r="BD328" s="8" t="n">
        <x:v>118046200</x:v>
      </x:c>
    </x:row>
    <x:row r="329">
      <x:c r="A329" s="5" t="n">
        <x:f>IFERROR($D329/($D329-$E329),"")</x:f>
        <x:v>0.9809643196821622972</x:v>
      </x:c>
      <x:c r="B329" s="1" t="s">
        <x:v>385</x:v>
      </x:c>
      <x:c r="C329" s="1" t="s">
        <x:v>87</x:v>
      </x:c>
      <x:c r="D329" s="6" t="n">
        <x:f>SUMIF($F329:$BD329,"&gt;0")</x:f>
        <x:v>3246574386</x:v>
      </x:c>
      <x:c r="E329" s="6" t="n">
        <x:f>SUMIF($F329:$BD329,"&lt;0")</x:f>
        <x:v>-63000000</x:v>
      </x:c>
      <x:c r="V329" s="8" t="n">
        <x:v>228000000</x:v>
      </x:c>
      <x:c r="W329" s="8" t="n">
        <x:v>2400000</x:v>
      </x:c>
      <x:c r="X329" s="8" t="n">
        <x:v>50000000</x:v>
      </x:c>
      <x:c r="Y329" s="8" t="n">
        <x:v>24000000</x:v>
      </x:c>
      <x:c r="Z329" s="8" t="n">
        <x:v>9500000</x:v>
      </x:c>
      <x:c r="AA329" s="8" t="n">
        <x:v>253000000</x:v>
      </x:c>
      <x:c r="AB329" s="8" t="n">
        <x:v>100000000</x:v>
      </x:c>
      <x:c r="AC329" s="8" t="n">
        <x:v>50000000</x:v>
      </x:c>
      <x:c r="AD329" s="8" t="n">
        <x:v>365000000</x:v>
      </x:c>
      <x:c r="AE329" s="8" t="n">
        <x:v>517500000</x:v>
      </x:c>
      <x:c r="AF329" s="8" t="n">
        <x:v>77000000</x:v>
      </x:c>
      <x:c r="AG329" s="8" t="n">
        <x:v>67500000</x:v>
      </x:c>
      <x:c r="AH329" s="8" t="n">
        <x:v>-63000000</x:v>
      </x:c>
      <x:c r="AI329" s="8" t="n">
        <x:v>25000000</x:v>
      </x:c>
      <x:c r="AJ329" s="8" t="n">
        <x:v>357400000</x:v>
      </x:c>
      <x:c r="AK329" s="8" t="n">
        <x:v>392385000</x:v>
      </x:c>
      <x:c r="AL329" s="8" t="n">
        <x:v>120000000</x:v>
      </x:c>
      <x:c r="AM329" s="8" t="n">
        <x:v>15200000</x:v>
      </x:c>
      <x:c r="AV329" s="8" t="n">
        <x:v>1750000</x:v>
      </x:c>
      <x:c r="AW329" s="8" t="n">
        <x:v>68128100</x:v>
      </x:c>
      <x:c r="AX329" s="8" t="n">
        <x:v>65490000</x:v>
      </x:c>
      <x:c r="AY329" s="8" t="n">
        <x:v>28524386</x:v>
      </x:c>
      <x:c r="AZ329" s="8" t="n">
        <x:v>150000000</x:v>
      </x:c>
      <x:c r="BA329" s="8" t="n">
        <x:v>54513200</x:v>
      </x:c>
      <x:c r="BB329" s="8" t="n">
        <x:v>87537500</x:v>
      </x:c>
      <x:c r="BC329" s="8" t="n">
        <x:v>18700000</x:v>
      </x:c>
      <x:c r="BD329" s="8" t="n">
        <x:v>118046200</x:v>
      </x:c>
    </x:row>
    <x:row r="330">
      <x:c r="A330" s="5" t="n">
        <x:f>IFERROR($D330/($D330-$E330),"")</x:f>
        <x:v>0.9806942108634177317</x:v>
      </x:c>
      <x:c r="B330" s="1" t="s">
        <x:v>386</x:v>
      </x:c>
      <x:c r="C330" s="1" t="s">
        <x:v>57</x:v>
      </x:c>
      <x:c r="D330" s="6" t="n">
        <x:f>SUMIF($F330:$BD330,"&gt;0")</x:f>
        <x:v>4446724186</x:v>
      </x:c>
      <x:c r="E330" s="6" t="n">
        <x:f>SUMIF($F330:$BD330,"&lt;0")</x:f>
        <x:v>-87537500</x:v>
      </x:c>
      <x:c r="Y330" s="8" t="n">
        <x:v>24000000</x:v>
      </x:c>
      <x:c r="Z330" s="8" t="n">
        <x:v>9500000</x:v>
      </x:c>
      <x:c r="AA330" s="8" t="n">
        <x:v>253000000</x:v>
      </x:c>
      <x:c r="AB330" s="8" t="n">
        <x:v>100000000</x:v>
      </x:c>
      <x:c r="AC330" s="8" t="n">
        <x:v>50000000</x:v>
      </x:c>
      <x:c r="AD330" s="8" t="n">
        <x:v>365000000</x:v>
      </x:c>
      <x:c r="AE330" s="8" t="n">
        <x:v>517500000</x:v>
      </x:c>
      <x:c r="AF330" s="8" t="n">
        <x:v>77000000</x:v>
      </x:c>
      <x:c r="AG330" s="8" t="n">
        <x:v>67500000</x:v>
      </x:c>
      <x:c r="AH330" s="8" t="n">
        <x:v>63000000</x:v>
      </x:c>
      <x:c r="AI330" s="8" t="n">
        <x:v>25000000</x:v>
      </x:c>
      <x:c r="AJ330" s="8" t="n">
        <x:v>357400000</x:v>
      </x:c>
      <x:c r="AK330" s="8" t="n">
        <x:v>392385000</x:v>
      </x:c>
      <x:c r="AL330" s="8" t="n">
        <x:v>120000000</x:v>
      </x:c>
      <x:c r="AM330" s="8" t="n">
        <x:v>15200000</x:v>
      </x:c>
      <x:c r="AN330" s="8" t="n">
        <x:v>5573000</x:v>
      </x:c>
      <x:c r="AO330" s="7" t="n">
        <x:v>500000</x:v>
      </x:c>
      <x:c r="AP330" s="8" t="n">
        <x:v>4848000</x:v>
      </x:c>
      <x:c r="AQ330" s="8" t="n">
        <x:v>6361000</x:v>
      </x:c>
      <x:c r="AR330" s="8" t="n">
        <x:v>450000000</x:v>
      </x:c>
      <x:c r="AS330" s="9" t="n">
        <x:v>1000000000</x:v>
      </x:c>
      <x:c r="AT330" s="8" t="n">
        <x:v>2709000</x:v>
      </x:c>
      <x:c r="AU330" s="8" t="n">
        <x:v>35096300</x:v>
      </x:c>
      <x:c r="AV330" s="8" t="n">
        <x:v>1750000</x:v>
      </x:c>
      <x:c r="AW330" s="8" t="n">
        <x:v>68128100</x:v>
      </x:c>
      <x:c r="AX330" s="8" t="n">
        <x:v>65490000</x:v>
      </x:c>
      <x:c r="AY330" s="8" t="n">
        <x:v>28524386</x:v>
      </x:c>
      <x:c r="AZ330" s="8" t="n">
        <x:v>150000000</x:v>
      </x:c>
      <x:c r="BA330" s="8" t="n">
        <x:v>54513200</x:v>
      </x:c>
      <x:c r="BB330" s="8" t="n">
        <x:v>-87537500</x:v>
      </x:c>
      <x:c r="BC330" s="8" t="n">
        <x:v>18700000</x:v>
      </x:c>
      <x:c r="BD330" s="8" t="n">
        <x:v>118046200</x:v>
      </x:c>
    </x:row>
    <x:row r="331">
      <x:c r="A331" s="5" t="n">
        <x:f>IFERROR($D331/($D331-$E331),"")</x:f>
        <x:v>0.980592209692768932</x:v>
      </x:c>
      <x:c r="B331" s="1" t="s">
        <x:v>387</x:v>
      </x:c>
      <x:c r="C331" s="1" t="s">
        <x:v>87</x:v>
      </x:c>
      <x:c r="D331" s="6" t="n">
        <x:f>SUMIF($F331:$BD331,"&gt;0")</x:f>
        <x:v>4446261686</x:v>
      </x:c>
      <x:c r="E331" s="6" t="n">
        <x:f>SUMIF($F331:$BD331,"&lt;0")</x:f>
        <x:v>-88000000</x:v>
      </x:c>
      <x:c r="Y331" s="8" t="n">
        <x:v>24000000</x:v>
      </x:c>
      <x:c r="Z331" s="8" t="n">
        <x:v>9500000</x:v>
      </x:c>
      <x:c r="AA331" s="8" t="n">
        <x:v>253000000</x:v>
      </x:c>
      <x:c r="AB331" s="8" t="n">
        <x:v>100000000</x:v>
      </x:c>
      <x:c r="AC331" s="8" t="n">
        <x:v>50000000</x:v>
      </x:c>
      <x:c r="AD331" s="8" t="n">
        <x:v>365000000</x:v>
      </x:c>
      <x:c r="AE331" s="8" t="n">
        <x:v>517500000</x:v>
      </x:c>
      <x:c r="AF331" s="8" t="n">
        <x:v>77000000</x:v>
      </x:c>
      <x:c r="AG331" s="8" t="n">
        <x:v>67500000</x:v>
      </x:c>
      <x:c r="AH331" s="8" t="n">
        <x:v>-63000000</x:v>
      </x:c>
      <x:c r="AI331" s="8" t="n">
        <x:v>-25000000</x:v>
      </x:c>
      <x:c r="AJ331" s="8" t="n">
        <x:v>357400000</x:v>
      </x:c>
      <x:c r="AK331" s="8" t="n">
        <x:v>392385000</x:v>
      </x:c>
      <x:c r="AL331" s="8" t="n">
        <x:v>120000000</x:v>
      </x:c>
      <x:c r="AM331" s="8" t="n">
        <x:v>15200000</x:v>
      </x:c>
      <x:c r="AN331" s="8" t="n">
        <x:v>5573000</x:v>
      </x:c>
      <x:c r="AO331" s="7" t="n">
        <x:v>500000</x:v>
      </x:c>
      <x:c r="AP331" s="8" t="n">
        <x:v>4848000</x:v>
      </x:c>
      <x:c r="AQ331" s="8" t="n">
        <x:v>6361000</x:v>
      </x:c>
      <x:c r="AR331" s="8" t="n">
        <x:v>450000000</x:v>
      </x:c>
      <x:c r="AS331" s="9" t="n">
        <x:v>1000000000</x:v>
      </x:c>
      <x:c r="AT331" s="8" t="n">
        <x:v>2709000</x:v>
      </x:c>
      <x:c r="AU331" s="8" t="n">
        <x:v>35096300</x:v>
      </x:c>
      <x:c r="AV331" s="8" t="n">
        <x:v>1750000</x:v>
      </x:c>
      <x:c r="AW331" s="8" t="n">
        <x:v>68128100</x:v>
      </x:c>
      <x:c r="AX331" s="8" t="n">
        <x:v>65490000</x:v>
      </x:c>
      <x:c r="AY331" s="8" t="n">
        <x:v>28524386</x:v>
      </x:c>
      <x:c r="AZ331" s="8" t="n">
        <x:v>150000000</x:v>
      </x:c>
      <x:c r="BA331" s="8" t="n">
        <x:v>54513200</x:v>
      </x:c>
      <x:c r="BB331" s="8" t="n">
        <x:v>87537500</x:v>
      </x:c>
      <x:c r="BC331" s="8" t="n">
        <x:v>18700000</x:v>
      </x:c>
      <x:c r="BD331" s="8" t="n">
        <x:v>118046200</x:v>
      </x:c>
    </x:row>
    <x:row r="332">
      <x:c r="A332" s="5" t="n">
        <x:f>IFERROR($D332/($D332-$E332),"")</x:f>
        <x:v>0.9805893290832308516</x:v>
      </x:c>
      <x:c r="B332" s="1" t="s">
        <x:v>388</x:v>
      </x:c>
      <x:c r="C332" s="1" t="s">
        <x:v>57</x:v>
      </x:c>
      <x:c r="D332" s="6" t="n">
        <x:f>SUMIF($F332:$BD332,"&gt;0")</x:f>
        <x:v>4422224186</x:v>
      </x:c>
      <x:c r="E332" s="6" t="n">
        <x:f>SUMIF($F332:$BD332,"&lt;0")</x:f>
        <x:v>-87537500</x:v>
      </x:c>
      <x:c r="Y332" t="s">
        <x:v>716</x:v>
      </x:c>
      <x:c r="Z332" s="8" t="n">
        <x:v>9500000</x:v>
      </x:c>
      <x:c r="AA332" s="8" t="n">
        <x:v>253000000</x:v>
      </x:c>
      <x:c r="AB332" s="8" t="n">
        <x:v>100000000</x:v>
      </x:c>
      <x:c r="AC332" s="8" t="n">
        <x:v>50000000</x:v>
      </x:c>
      <x:c r="AD332" s="8" t="n">
        <x:v>365000000</x:v>
      </x:c>
      <x:c r="AE332" s="8" t="n">
        <x:v>517500000</x:v>
      </x:c>
      <x:c r="AF332" s="8" t="n">
        <x:v>77000000</x:v>
      </x:c>
      <x:c r="AG332" s="8" t="n">
        <x:v>67500000</x:v>
      </x:c>
      <x:c r="AH332" s="8" t="n">
        <x:v>63000000</x:v>
      </x:c>
      <x:c r="AI332" s="8" t="n">
        <x:v>25000000</x:v>
      </x:c>
      <x:c r="AJ332" s="8" t="n">
        <x:v>357400000</x:v>
      </x:c>
      <x:c r="AK332" s="8" t="n">
        <x:v>392385000</x:v>
      </x:c>
      <x:c r="AL332" s="8" t="n">
        <x:v>120000000</x:v>
      </x:c>
      <x:c r="AM332" s="8" t="n">
        <x:v>15200000</x:v>
      </x:c>
      <x:c r="AN332" s="8" t="n">
        <x:v>5573000</x:v>
      </x:c>
      <x:c r="AO332" t="s">
        <x:v>716</x:v>
      </x:c>
      <x:c r="AP332" s="8" t="n">
        <x:v>4848000</x:v>
      </x:c>
      <x:c r="AQ332" s="8" t="n">
        <x:v>6361000</x:v>
      </x:c>
      <x:c r="AR332" s="8" t="n">
        <x:v>450000000</x:v>
      </x:c>
      <x:c r="AS332" s="9" t="n">
        <x:v>1000000000</x:v>
      </x:c>
      <x:c r="AT332" s="8" t="n">
        <x:v>2709000</x:v>
      </x:c>
      <x:c r="AU332" s="8" t="n">
        <x:v>35096300</x:v>
      </x:c>
      <x:c r="AV332" s="8" t="n">
        <x:v>1750000</x:v>
      </x:c>
      <x:c r="AW332" s="8" t="n">
        <x:v>68128100</x:v>
      </x:c>
      <x:c r="AX332" s="8" t="n">
        <x:v>65490000</x:v>
      </x:c>
      <x:c r="AY332" s="8" t="n">
        <x:v>28524386</x:v>
      </x:c>
      <x:c r="AZ332" s="8" t="n">
        <x:v>150000000</x:v>
      </x:c>
      <x:c r="BA332" s="8" t="n">
        <x:v>54513200</x:v>
      </x:c>
      <x:c r="BB332" s="8" t="n">
        <x:v>-87537500</x:v>
      </x:c>
      <x:c r="BC332" s="8" t="n">
        <x:v>18700000</x:v>
      </x:c>
      <x:c r="BD332" s="8" t="n">
        <x:v>118046200</x:v>
      </x:c>
    </x:row>
    <x:row r="333">
      <x:c r="A333" s="5" t="n">
        <x:f>IFERROR($D333/($D333-$E333),"")</x:f>
        <x:v>0.9805818647653330323</x:v>
      </x:c>
      <x:c r="B333" s="1" t="s">
        <x:v>389</x:v>
      </x:c>
      <x:c r="C333" s="1" t="s">
        <x:v>87</x:v>
      </x:c>
      <x:c r="D333" s="6" t="n">
        <x:f>SUMIF($F333:$BD333,"&gt;0")</x:f>
        <x:v>3440349886</x:v>
      </x:c>
      <x:c r="E333" s="6" t="n">
        <x:f>SUMIF($F333:$BD333,"&lt;0")</x:f>
        <x:v>-68128100</x:v>
      </x:c>
      <x:c r="AE333" s="8" t="n">
        <x:v>517500000</x:v>
      </x:c>
      <x:c r="AF333" s="8" t="n">
        <x:v>77000000</x:v>
      </x:c>
      <x:c r="AG333" s="8" t="n">
        <x:v>67500000</x:v>
      </x:c>
      <x:c r="AH333" s="8" t="n">
        <x:v>63000000</x:v>
      </x:c>
      <x:c r="AI333" s="8" t="n">
        <x:v>25000000</x:v>
      </x:c>
      <x:c r="AJ333" s="8" t="n">
        <x:v>357400000</x:v>
      </x:c>
      <x:c r="AK333" s="8" t="n">
        <x:v>392385000</x:v>
      </x:c>
      <x:c r="AL333" s="8" t="n">
        <x:v>120000000</x:v>
      </x:c>
      <x:c r="AM333" s="8" t="n">
        <x:v>15200000</x:v>
      </x:c>
      <x:c r="AN333" s="8" t="n">
        <x:v>5573000</x:v>
      </x:c>
      <x:c r="AO333" s="7" t="n">
        <x:v>500000</x:v>
      </x:c>
      <x:c r="AP333" s="8" t="n">
        <x:v>4848000</x:v>
      </x:c>
      <x:c r="AQ333" s="8" t="n">
        <x:v>6361000</x:v>
      </x:c>
      <x:c r="AR333" s="8" t="n">
        <x:v>450000000</x:v>
      </x:c>
      <x:c r="AS333" s="9" t="n">
        <x:v>1000000000</x:v>
      </x:c>
      <x:c r="AT333" s="8" t="n">
        <x:v>2709000</x:v>
      </x:c>
      <x:c r="AU333" s="8" t="n">
        <x:v>35096300</x:v>
      </x:c>
      <x:c r="AV333" s="8" t="n">
        <x:v>1750000</x:v>
      </x:c>
      <x:c r="AW333" s="8" t="n">
        <x:v>-68128100</x:v>
      </x:c>
      <x:c r="AX333" s="8" t="n">
        <x:v>65490000</x:v>
      </x:c>
      <x:c r="AY333" s="8" t="n">
        <x:v>28524386</x:v>
      </x:c>
      <x:c r="AZ333" s="8" t="n">
        <x:v>150000000</x:v>
      </x:c>
      <x:c r="BA333" s="8" t="n">
        <x:v>54513200</x:v>
      </x:c>
    </x:row>
    <x:row r="334">
      <x:c r="A334" s="5" t="n">
        <x:f>IFERROR($D334/($D334-$E334),"")</x:f>
        <x:v>0.9803997130147642654</x:v>
      </x:c>
      <x:c r="B334" s="1" t="s">
        <x:v>390</x:v>
      </x:c>
      <x:c r="C334" s="1" t="s">
        <x:v>57</x:v>
      </x:c>
      <x:c r="D334" s="6" t="n">
        <x:f>SUMIF($F334:$BD334,"&gt;0")</x:f>
        <x:v>4378596086</x:v>
      </x:c>
      <x:c r="E334" s="6" t="n">
        <x:f>SUMIF($F334:$BD334,"&lt;0")</x:f>
        <x:v>-87537500</x:v>
      </x:c>
      <x:c r="Y334" s="8" t="n">
        <x:v>24000000</x:v>
      </x:c>
      <x:c r="Z334" s="8" t="n">
        <x:v>9500000</x:v>
      </x:c>
      <x:c r="AA334" s="8" t="n">
        <x:v>253000000</x:v>
      </x:c>
      <x:c r="AB334" s="8" t="n">
        <x:v>100000000</x:v>
      </x:c>
      <x:c r="AC334" s="8" t="n">
        <x:v>50000000</x:v>
      </x:c>
      <x:c r="AD334" s="8" t="n">
        <x:v>365000000</x:v>
      </x:c>
      <x:c r="AE334" s="8" t="n">
        <x:v>517500000</x:v>
      </x:c>
      <x:c r="AF334" s="8" t="n">
        <x:v>77000000</x:v>
      </x:c>
      <x:c r="AG334" s="8" t="n">
        <x:v>67500000</x:v>
      </x:c>
      <x:c r="AH334" s="8" t="n">
        <x:v>63000000</x:v>
      </x:c>
      <x:c r="AI334" s="8" t="n">
        <x:v>25000000</x:v>
      </x:c>
      <x:c r="AJ334" s="8" t="n">
        <x:v>357400000</x:v>
      </x:c>
      <x:c r="AK334" s="8" t="n">
        <x:v>392385000</x:v>
      </x:c>
      <x:c r="AL334" s="8" t="n">
        <x:v>120000000</x:v>
      </x:c>
      <x:c r="AM334" s="8" t="n">
        <x:v>15200000</x:v>
      </x:c>
      <x:c r="AN334" s="8" t="n">
        <x:v>5573000</x:v>
      </x:c>
      <x:c r="AO334" s="7" t="n">
        <x:v>500000</x:v>
      </x:c>
      <x:c r="AP334" s="8" t="n">
        <x:v>4848000</x:v>
      </x:c>
      <x:c r="AQ334" s="8" t="n">
        <x:v>6361000</x:v>
      </x:c>
      <x:c r="AR334" s="8" t="n">
        <x:v>450000000</x:v>
      </x:c>
      <x:c r="AS334" s="9" t="n">
        <x:v>1000000000</x:v>
      </x:c>
      <x:c r="AT334" s="8" t="n">
        <x:v>2709000</x:v>
      </x:c>
      <x:c r="AU334" s="8" t="n">
        <x:v>35096300</x:v>
      </x:c>
      <x:c r="AV334" s="8" t="n">
        <x:v>1750000</x:v>
      </x:c>
      <x:c r="AW334" t="s">
        <x:v>716</x:v>
      </x:c>
      <x:c r="AX334" s="8" t="n">
        <x:v>65490000</x:v>
      </x:c>
      <x:c r="AY334" s="8" t="n">
        <x:v>28524386</x:v>
      </x:c>
      <x:c r="AZ334" s="8" t="n">
        <x:v>150000000</x:v>
      </x:c>
      <x:c r="BA334" s="8" t="n">
        <x:v>54513200</x:v>
      </x:c>
      <x:c r="BB334" s="8" t="n">
        <x:v>-87537500</x:v>
      </x:c>
      <x:c r="BC334" s="8" t="n">
        <x:v>18700000</x:v>
      </x:c>
      <x:c r="BD334" s="8" t="n">
        <x:v>118046200</x:v>
      </x:c>
    </x:row>
    <x:row r="335">
      <x:c r="A335" s="5" t="n">
        <x:f>IFERROR($D335/($D335-$E335),"")</x:f>
        <x:v>0.98015751756932787</x:v>
      </x:c>
      <x:c r="B335" s="1" t="s">
        <x:v>391</x:v>
      </x:c>
      <x:c r="C335" s="1" t="s">
        <x:v>57</x:v>
      </x:c>
      <x:c r="D335" s="6" t="n">
        <x:f>SUMIF($F335:$BD335,"&gt;0")</x:f>
        <x:v>4324082886</x:v>
      </x:c>
      <x:c r="E335" s="6" t="n">
        <x:f>SUMIF($F335:$BD335,"&lt;0")</x:f>
        <x:v>-87537500</x:v>
      </x:c>
      <x:c r="Y335" s="8" t="n">
        <x:v>24000000</x:v>
      </x:c>
      <x:c r="Z335" s="8" t="n">
        <x:v>9500000</x:v>
      </x:c>
      <x:c r="AA335" s="8" t="n">
        <x:v>253000000</x:v>
      </x:c>
      <x:c r="AB335" s="8" t="n">
        <x:v>100000000</x:v>
      </x:c>
      <x:c r="AC335" s="8" t="n">
        <x:v>50000000</x:v>
      </x:c>
      <x:c r="AD335" s="8" t="n">
        <x:v>365000000</x:v>
      </x:c>
      <x:c r="AE335" s="8" t="n">
        <x:v>517500000</x:v>
      </x:c>
      <x:c r="AF335" s="8" t="n">
        <x:v>77000000</x:v>
      </x:c>
      <x:c r="AG335" s="8" t="n">
        <x:v>67500000</x:v>
      </x:c>
      <x:c r="AH335" s="8" t="n">
        <x:v>63000000</x:v>
      </x:c>
      <x:c r="AI335" s="8" t="n">
        <x:v>25000000</x:v>
      </x:c>
      <x:c r="AJ335" s="8" t="n">
        <x:v>357400000</x:v>
      </x:c>
      <x:c r="AK335" s="8" t="n">
        <x:v>392385000</x:v>
      </x:c>
      <x:c r="AL335" s="8" t="n">
        <x:v>120000000</x:v>
      </x:c>
      <x:c r="AM335" s="8" t="n">
        <x:v>15200000</x:v>
      </x:c>
      <x:c r="AN335" s="8" t="n">
        <x:v>5573000</x:v>
      </x:c>
      <x:c r="AO335" s="7" t="n">
        <x:v>500000</x:v>
      </x:c>
      <x:c r="AP335" s="8" t="n">
        <x:v>4848000</x:v>
      </x:c>
      <x:c r="AQ335" s="8" t="n">
        <x:v>6361000</x:v>
      </x:c>
      <x:c r="AR335" s="8" t="n">
        <x:v>450000000</x:v>
      </x:c>
      <x:c r="AS335" s="9" t="n">
        <x:v>1000000000</x:v>
      </x:c>
      <x:c r="AT335" s="8" t="n">
        <x:v>2709000</x:v>
      </x:c>
      <x:c r="AU335" s="8" t="n">
        <x:v>35096300</x:v>
      </x:c>
      <x:c r="AV335" s="8" t="n">
        <x:v>1750000</x:v>
      </x:c>
      <x:c r="AW335" t="s">
        <x:v>716</x:v>
      </x:c>
      <x:c r="AX335" s="8" t="n">
        <x:v>65490000</x:v>
      </x:c>
      <x:c r="AY335" s="8" t="n">
        <x:v>28524386</x:v>
      </x:c>
      <x:c r="AZ335" s="8" t="n">
        <x:v>150000000</x:v>
      </x:c>
      <x:c r="BA335" t="s">
        <x:v>716</x:v>
      </x:c>
      <x:c r="BB335" s="8" t="n">
        <x:v>-87537500</x:v>
      </x:c>
      <x:c r="BC335" s="8" t="n">
        <x:v>18700000</x:v>
      </x:c>
      <x:c r="BD335" s="8" t="n">
        <x:v>118046200</x:v>
      </x:c>
    </x:row>
    <x:row r="336">
      <x:c r="A336" s="5" t="n">
        <x:f>IFERROR($D336/($D336-$E336),"")</x:f>
        <x:v>0.9795822623025341828</x:v>
      </x:c>
      <x:c r="B336" s="1" t="s">
        <x:v>392</x:v>
      </x:c>
      <x:c r="C336" s="1" t="s">
        <x:v>87</x:v>
      </x:c>
      <x:c r="D336" s="6" t="n">
        <x:f>SUMIF($F336:$BD336,"&gt;0")</x:f>
        <x:v>4221977986</x:v>
      </x:c>
      <x:c r="E336" s="6" t="n">
        <x:f>SUMIF($F336:$BD336,"&lt;0")</x:f>
        <x:v>-88000000</x:v>
      </x:c>
      <x:c r="Y336" s="8" t="n">
        <x:v>24000000</x:v>
      </x:c>
      <x:c r="Z336" s="8" t="n">
        <x:v>9500000</x:v>
      </x:c>
      <x:c r="AA336" s="8" t="n">
        <x:v>253000000</x:v>
      </x:c>
      <x:c r="AB336" s="8" t="n">
        <x:v>100000000</x:v>
      </x:c>
      <x:c r="AC336" s="8" t="n">
        <x:v>50000000</x:v>
      </x:c>
      <x:c r="AD336" s="8" t="n">
        <x:v>365000000</x:v>
      </x:c>
      <x:c r="AE336" s="8" t="n">
        <x:v>517500000</x:v>
      </x:c>
      <x:c r="AF336" s="8" t="n">
        <x:v>77000000</x:v>
      </x:c>
      <x:c r="AG336" s="8" t="n">
        <x:v>67500000</x:v>
      </x:c>
      <x:c r="AH336" s="8" t="n">
        <x:v>-63000000</x:v>
      </x:c>
      <x:c r="AI336" s="8" t="n">
        <x:v>-25000000</x:v>
      </x:c>
      <x:c r="AJ336" s="8" t="n">
        <x:v>357400000</x:v>
      </x:c>
      <x:c r="AK336" s="8" t="n">
        <x:v>392385000</x:v>
      </x:c>
      <x:c r="AL336" s="8" t="n">
        <x:v>120000000</x:v>
      </x:c>
      <x:c r="AM336" s="8" t="n">
        <x:v>15200000</x:v>
      </x:c>
      <x:c r="AN336" s="8" t="n">
        <x:v>5573000</x:v>
      </x:c>
      <x:c r="AO336" s="7" t="n">
        <x:v>500000</x:v>
      </x:c>
      <x:c r="AP336" s="8" t="n">
        <x:v>4848000</x:v>
      </x:c>
      <x:c r="AQ336" s="8" t="n">
        <x:v>6361000</x:v>
      </x:c>
      <x:c r="AR336" s="8" t="n">
        <x:v>450000000</x:v>
      </x:c>
      <x:c r="AS336" s="9" t="n">
        <x:v>1000000000</x:v>
      </x:c>
      <x:c r="AT336" s="8" t="n">
        <x:v>2709000</x:v>
      </x:c>
      <x:c r="AU336" s="8" t="n">
        <x:v>35096300</x:v>
      </x:c>
      <x:c r="AV336" s="8" t="n">
        <x:v>1750000</x:v>
      </x:c>
      <x:c r="AW336" s="8" t="n">
        <x:v>68128100</x:v>
      </x:c>
      <x:c r="AX336" s="8" t="n">
        <x:v>65490000</x:v>
      </x:c>
      <x:c r="AY336" s="8" t="n">
        <x:v>28524386</x:v>
      </x:c>
      <x:c r="AZ336" s="8" t="n">
        <x:v>150000000</x:v>
      </x:c>
      <x:c r="BA336" s="8" t="n">
        <x:v>54513200</x:v>
      </x:c>
    </x:row>
    <x:row r="337">
      <x:c r="A337" s="5" t="n">
        <x:f>IFERROR($D337/($D337-$E337),"")</x:f>
        <x:v>0.9783636639564037869</x:v>
      </x:c>
      <x:c r="B337" s="1" t="s">
        <x:v>393</x:v>
      </x:c>
      <x:c r="C337" s="1" t="s">
        <x:v>57</x:v>
      </x:c>
      <x:c r="D337" s="6" t="n">
        <x:f>SUMIF($F337:$BD337,"&gt;0")</x:f>
        <x:v>3958318500</x:v>
      </x:c>
      <x:c r="E337" s="6" t="n">
        <x:f>SUMIF($F337:$BD337,"&lt;0")</x:f>
        <x:v>-87537500</x:v>
      </x:c>
      <x:c r="Y337" s="8" t="n">
        <x:v>24000000</x:v>
      </x:c>
      <x:c r="Z337" s="8" t="n">
        <x:v>9500000</x:v>
      </x:c>
      <x:c r="AA337" s="8" t="n">
        <x:v>253000000</x:v>
      </x:c>
      <x:c r="AB337" s="8" t="n">
        <x:v>100000000</x:v>
      </x:c>
      <x:c r="AC337" s="8" t="n">
        <x:v>50000000</x:v>
      </x:c>
      <x:c r="AD337" s="8" t="n">
        <x:v>365000000</x:v>
      </x:c>
      <x:c r="AE337" s="8" t="n">
        <x:v>517500000</x:v>
      </x:c>
      <x:c r="AF337" s="8" t="n">
        <x:v>77000000</x:v>
      </x:c>
      <x:c r="AG337" s="8" t="n">
        <x:v>67500000</x:v>
      </x:c>
      <x:c r="AH337" s="8" t="n">
        <x:v>63000000</x:v>
      </x:c>
      <x:c r="AI337" s="8" t="n">
        <x:v>25000000</x:v>
      </x:c>
      <x:c r="AJ337" s="8" t="n">
        <x:v>357400000</x:v>
      </x:c>
      <x:c r="AK337" s="8" t="n">
        <x:v>392385000</x:v>
      </x:c>
      <x:c r="AL337" t="s">
        <x:v>716</x:v>
      </x:c>
      <x:c r="AM337" s="8" t="n">
        <x:v>15200000</x:v>
      </x:c>
      <x:c r="AN337" s="8" t="n">
        <x:v>5573000</x:v>
      </x:c>
      <x:c r="AO337" s="7" t="n">
        <x:v>500000</x:v>
      </x:c>
      <x:c r="AP337" s="8" t="n">
        <x:v>4848000</x:v>
      </x:c>
      <x:c r="AQ337" s="8" t="n">
        <x:v>6361000</x:v>
      </x:c>
      <x:c r="AR337" s="8" t="n">
        <x:v>450000000</x:v>
      </x:c>
      <x:c r="AS337" s="9" t="n">
        <x:v>1000000000</x:v>
      </x:c>
      <x:c r="AT337" s="8" t="n">
        <x:v>2709000</x:v>
      </x:c>
      <x:c r="AU337" s="8" t="n">
        <x:v>35096300</x:v>
      </x:c>
      <x:c r="BB337" s="8" t="n">
        <x:v>-87537500</x:v>
      </x:c>
      <x:c r="BC337" s="8" t="n">
        <x:v>18700000</x:v>
      </x:c>
      <x:c r="BD337" s="8" t="n">
        <x:v>118046200</x:v>
      </x:c>
    </x:row>
    <x:row r="338">
      <x:c r="A338" s="5" t="n">
        <x:f>IFERROR($D338/($D338-$E338),"")</x:f>
        <x:v>0.9782069470775170105</x:v>
      </x:c>
      <x:c r="B338" s="1" t="s">
        <x:v>394</x:v>
      </x:c>
      <x:c r="C338" s="1" t="s">
        <x:v>57</x:v>
      </x:c>
      <x:c r="D338" s="6" t="n">
        <x:f>SUMIF($F338:$BD338,"&gt;0")</x:f>
        <x:v>3929224186</x:v>
      </x:c>
      <x:c r="E338" s="6" t="n">
        <x:f>SUMIF($F338:$BD338,"&lt;0")</x:f>
        <x:v>-87537500</x:v>
      </x:c>
      <x:c r="Y338" s="8" t="n">
        <x:v>24000000</x:v>
      </x:c>
      <x:c r="Z338" s="8" t="n">
        <x:v>9500000</x:v>
      </x:c>
      <x:c r="AA338" s="8" t="n">
        <x:v>253000000</x:v>
      </x:c>
      <x:c r="AB338" s="8" t="n">
        <x:v>100000000</x:v>
      </x:c>
      <x:c r="AC338" s="8" t="n">
        <x:v>50000000</x:v>
      </x:c>
      <x:c r="AD338" s="8" t="n">
        <x:v>365000000</x:v>
      </x:c>
      <x:c r="AE338" t="s">
        <x:v>716</x:v>
      </x:c>
      <x:c r="AF338" s="8" t="n">
        <x:v>77000000</x:v>
      </x:c>
      <x:c r="AG338" s="8" t="n">
        <x:v>67500000</x:v>
      </x:c>
      <x:c r="AH338" s="8" t="n">
        <x:v>63000000</x:v>
      </x:c>
      <x:c r="AI338" s="8" t="n">
        <x:v>25000000</x:v>
      </x:c>
      <x:c r="AJ338" s="8" t="n">
        <x:v>357400000</x:v>
      </x:c>
      <x:c r="AK338" s="8" t="n">
        <x:v>392385000</x:v>
      </x:c>
      <x:c r="AL338" s="8" t="n">
        <x:v>120000000</x:v>
      </x:c>
      <x:c r="AM338" s="8" t="n">
        <x:v>15200000</x:v>
      </x:c>
      <x:c r="AN338" s="8" t="n">
        <x:v>5573000</x:v>
      </x:c>
      <x:c r="AO338" s="7" t="n">
        <x:v>500000</x:v>
      </x:c>
      <x:c r="AP338" s="8" t="n">
        <x:v>4848000</x:v>
      </x:c>
      <x:c r="AQ338" s="8" t="n">
        <x:v>6361000</x:v>
      </x:c>
      <x:c r="AR338" s="8" t="n">
        <x:v>450000000</x:v>
      </x:c>
      <x:c r="AS338" s="9" t="n">
        <x:v>1000000000</x:v>
      </x:c>
      <x:c r="AT338" s="8" t="n">
        <x:v>2709000</x:v>
      </x:c>
      <x:c r="AU338" s="8" t="n">
        <x:v>35096300</x:v>
      </x:c>
      <x:c r="AV338" s="8" t="n">
        <x:v>1750000</x:v>
      </x:c>
      <x:c r="AW338" s="8" t="n">
        <x:v>68128100</x:v>
      </x:c>
      <x:c r="AX338" s="8" t="n">
        <x:v>65490000</x:v>
      </x:c>
      <x:c r="AY338" s="8" t="n">
        <x:v>28524386</x:v>
      </x:c>
      <x:c r="AZ338" s="8" t="n">
        <x:v>150000000</x:v>
      </x:c>
      <x:c r="BA338" s="8" t="n">
        <x:v>54513200</x:v>
      </x:c>
      <x:c r="BB338" s="8" t="n">
        <x:v>-87537500</x:v>
      </x:c>
      <x:c r="BC338" s="8" t="n">
        <x:v>18700000</x:v>
      </x:c>
      <x:c r="BD338" s="8" t="n">
        <x:v>118046200</x:v>
      </x:c>
    </x:row>
    <x:row r="339">
      <x:c r="A339" s="5" t="n">
        <x:f>IFERROR($D339/($D339-$E339),"")</x:f>
        <x:v>0.9778168037711433589</x:v>
      </x:c>
      <x:c r="B339" s="1" t="s">
        <x:v>395</x:v>
      </x:c>
      <x:c r="C339" s="1" t="s">
        <x:v>87</x:v>
      </x:c>
      <x:c r="D339" s="6" t="n">
        <x:f>SUMIF($F339:$BD339,"&gt;0")</x:f>
        <x:v>1057900000</x:v>
      </x:c>
      <x:c r="E339" s="6" t="n">
        <x:f>SUMIF($F339:$BD339,"&lt;0")</x:f>
        <x:v>-24000000</x:v>
      </x:c>
      <x:c r="V339" s="8" t="n">
        <x:v>228000000</x:v>
      </x:c>
      <x:c r="W339" s="8" t="n">
        <x:v>2400000</x:v>
      </x:c>
      <x:c r="X339" s="8" t="n">
        <x:v>50000000</x:v>
      </x:c>
      <x:c r="Y339" s="8" t="n">
        <x:v>-24000000</x:v>
      </x:c>
      <x:c r="Z339" s="8" t="n">
        <x:v>9500000</x:v>
      </x:c>
      <x:c r="AA339" s="8" t="n">
        <x:v>253000000</x:v>
      </x:c>
      <x:c r="AB339" s="8" t="n">
        <x:v>100000000</x:v>
      </x:c>
      <x:c r="AC339" s="8" t="n">
        <x:v>50000000</x:v>
      </x:c>
      <x:c r="AD339" s="8" t="n">
        <x:v>365000000</x:v>
      </x:c>
    </x:row>
    <x:row r="340">
      <x:c r="A340" s="5" t="n">
        <x:f>IFERROR($D340/($D340-$E340),"")</x:f>
        <x:v>0.9778168037711433589</x:v>
      </x:c>
      <x:c r="B340" s="1" t="s">
        <x:v>396</x:v>
      </x:c>
      <x:c r="C340" s="1" t="s">
        <x:v>87</x:v>
      </x:c>
      <x:c r="D340" s="6" t="n">
        <x:f>SUMIF($F340:$BD340,"&gt;0")</x:f>
        <x:v>1057900000</x:v>
      </x:c>
      <x:c r="E340" s="6" t="n">
        <x:f>SUMIF($F340:$BD340,"&lt;0")</x:f>
        <x:v>-24000000</x:v>
      </x:c>
      <x:c r="V340" s="8" t="n">
        <x:v>228000000</x:v>
      </x:c>
      <x:c r="W340" s="8" t="n">
        <x:v>2400000</x:v>
      </x:c>
      <x:c r="X340" s="8" t="n">
        <x:v>50000000</x:v>
      </x:c>
      <x:c r="Y340" s="8" t="n">
        <x:v>-24000000</x:v>
      </x:c>
      <x:c r="Z340" s="8" t="n">
        <x:v>9500000</x:v>
      </x:c>
      <x:c r="AA340" s="8" t="n">
        <x:v>253000000</x:v>
      </x:c>
      <x:c r="AB340" s="8" t="n">
        <x:v>100000000</x:v>
      </x:c>
      <x:c r="AC340" s="8" t="n">
        <x:v>50000000</x:v>
      </x:c>
      <x:c r="AD340" s="8" t="n">
        <x:v>365000000</x:v>
      </x:c>
    </x:row>
    <x:row r="341">
      <x:c r="A341" s="5" t="n">
        <x:f>IFERROR($D341/($D341-$E341),"")</x:f>
        <x:v>0.9778168037711433589</x:v>
      </x:c>
      <x:c r="B341" s="1" t="s">
        <x:v>397</x:v>
      </x:c>
      <x:c r="C341" s="1" t="s">
        <x:v>87</x:v>
      </x:c>
      <x:c r="D341" s="6" t="n">
        <x:f>SUMIF($F341:$BD341,"&gt;0")</x:f>
        <x:v>1057900000</x:v>
      </x:c>
      <x:c r="E341" s="6" t="n">
        <x:f>SUMIF($F341:$BD341,"&lt;0")</x:f>
        <x:v>-24000000</x:v>
      </x:c>
      <x:c r="V341" s="8" t="n">
        <x:v>228000000</x:v>
      </x:c>
      <x:c r="W341" s="8" t="n">
        <x:v>2400000</x:v>
      </x:c>
      <x:c r="X341" s="8" t="n">
        <x:v>50000000</x:v>
      </x:c>
      <x:c r="Y341" s="8" t="n">
        <x:v>-24000000</x:v>
      </x:c>
      <x:c r="Z341" s="8" t="n">
        <x:v>9500000</x:v>
      </x:c>
      <x:c r="AA341" s="8" t="n">
        <x:v>253000000</x:v>
      </x:c>
      <x:c r="AB341" s="8" t="n">
        <x:v>100000000</x:v>
      </x:c>
      <x:c r="AC341" s="8" t="n">
        <x:v>50000000</x:v>
      </x:c>
      <x:c r="AD341" s="8" t="n">
        <x:v>365000000</x:v>
      </x:c>
    </x:row>
    <x:row r="342">
      <x:c r="A342" s="5" t="n">
        <x:f>IFERROR($D342/($D342-$E342),"")</x:f>
        <x:v>0.9778168037711433589</x:v>
      </x:c>
      <x:c r="B342" s="1" t="s">
        <x:v>398</x:v>
      </x:c>
      <x:c r="C342" s="1" t="s">
        <x:v>87</x:v>
      </x:c>
      <x:c r="D342" s="6" t="n">
        <x:f>SUMIF($F342:$BD342,"&gt;0")</x:f>
        <x:v>1057900000</x:v>
      </x:c>
      <x:c r="E342" s="6" t="n">
        <x:f>SUMIF($F342:$BD342,"&lt;0")</x:f>
        <x:v>-24000000</x:v>
      </x:c>
      <x:c r="V342" s="8" t="n">
        <x:v>228000000</x:v>
      </x:c>
      <x:c r="W342" s="8" t="n">
        <x:v>2400000</x:v>
      </x:c>
      <x:c r="X342" s="8" t="n">
        <x:v>50000000</x:v>
      </x:c>
      <x:c r="Y342" s="8" t="n">
        <x:v>-24000000</x:v>
      </x:c>
      <x:c r="Z342" s="8" t="n">
        <x:v>9500000</x:v>
      </x:c>
      <x:c r="AA342" s="8" t="n">
        <x:v>253000000</x:v>
      </x:c>
      <x:c r="AB342" s="8" t="n">
        <x:v>100000000</x:v>
      </x:c>
      <x:c r="AC342" s="8" t="n">
        <x:v>50000000</x:v>
      </x:c>
      <x:c r="AD342" s="8" t="n">
        <x:v>365000000</x:v>
      </x:c>
    </x:row>
    <x:row r="343">
      <x:c r="A343" s="5" t="n">
        <x:f>IFERROR($D343/($D343-$E343),"")</x:f>
        <x:v>0.9778168037711433589</x:v>
      </x:c>
      <x:c r="B343" s="1" t="s">
        <x:v>399</x:v>
      </x:c>
      <x:c r="C343" s="1" t="s">
        <x:v>87</x:v>
      </x:c>
      <x:c r="D343" s="6" t="n">
        <x:f>SUMIF($F343:$BD343,"&gt;0")</x:f>
        <x:v>1057900000</x:v>
      </x:c>
      <x:c r="E343" s="6" t="n">
        <x:f>SUMIF($F343:$BD343,"&lt;0")</x:f>
        <x:v>-24000000</x:v>
      </x:c>
      <x:c r="V343" s="8" t="n">
        <x:v>228000000</x:v>
      </x:c>
      <x:c r="W343" s="8" t="n">
        <x:v>2400000</x:v>
      </x:c>
      <x:c r="X343" s="8" t="n">
        <x:v>50000000</x:v>
      </x:c>
      <x:c r="Y343" s="8" t="n">
        <x:v>-24000000</x:v>
      </x:c>
      <x:c r="Z343" s="8" t="n">
        <x:v>9500000</x:v>
      </x:c>
      <x:c r="AA343" s="8" t="n">
        <x:v>253000000</x:v>
      </x:c>
      <x:c r="AB343" s="8" t="n">
        <x:v>100000000</x:v>
      </x:c>
      <x:c r="AC343" s="8" t="n">
        <x:v>50000000</x:v>
      </x:c>
      <x:c r="AD343" s="8" t="n">
        <x:v>365000000</x:v>
      </x:c>
    </x:row>
    <x:row r="344">
      <x:c r="A344" s="5" t="n">
        <x:f>IFERROR($D344/($D344-$E344),"")</x:f>
        <x:v>0.9778168037711433589</x:v>
      </x:c>
      <x:c r="B344" s="1" t="s">
        <x:v>400</x:v>
      </x:c>
      <x:c r="C344" s="1" t="s">
        <x:v>87</x:v>
      </x:c>
      <x:c r="D344" s="6" t="n">
        <x:f>SUMIF($F344:$BD344,"&gt;0")</x:f>
        <x:v>1057900000</x:v>
      </x:c>
      <x:c r="E344" s="6" t="n">
        <x:f>SUMIF($F344:$BD344,"&lt;0")</x:f>
        <x:v>-24000000</x:v>
      </x:c>
      <x:c r="V344" s="8" t="n">
        <x:v>228000000</x:v>
      </x:c>
      <x:c r="W344" s="8" t="n">
        <x:v>2400000</x:v>
      </x:c>
      <x:c r="X344" s="8" t="n">
        <x:v>50000000</x:v>
      </x:c>
      <x:c r="Y344" s="8" t="n">
        <x:v>-24000000</x:v>
      </x:c>
      <x:c r="Z344" s="8" t="n">
        <x:v>9500000</x:v>
      </x:c>
      <x:c r="AA344" s="8" t="n">
        <x:v>253000000</x:v>
      </x:c>
      <x:c r="AB344" s="8" t="n">
        <x:v>100000000</x:v>
      </x:c>
      <x:c r="AC344" s="8" t="n">
        <x:v>50000000</x:v>
      </x:c>
      <x:c r="AD344" s="8" t="n">
        <x:v>365000000</x:v>
      </x:c>
    </x:row>
    <x:row r="345">
      <x:c r="A345" s="5" t="n">
        <x:f>IFERROR($D345/($D345-$E345),"")</x:f>
        <x:v>0.9777875113793799755</x:v>
      </x:c>
      <x:c r="B345" s="1" t="s">
        <x:v>401</x:v>
      </x:c>
      <x:c r="C345" s="1" t="s">
        <x:v>87</x:v>
      </x:c>
      <x:c r="D345" s="6" t="n">
        <x:f>SUMIF($F345:$BD345,"&gt;0")</x:f>
        <x:v>5172898064</x:v>
      </x:c>
      <x:c r="E345" s="6" t="n">
        <x:f>SUMIF($F345:$BD345,"&lt;0")</x:f>
        <x:v>-117513200</x:v>
      </x:c>
      <x:c r="R345" s="8" t="n">
        <x:v>300000000</x:v>
      </x:c>
      <x:c r="S345" s="8" t="n">
        <x:v>1533278</x:v>
      </x:c>
      <x:c r="T345" s="8" t="n">
        <x:v>200000000</x:v>
      </x:c>
      <x:c r="U345" s="9" t="n">
        <x:v>1000000000</x:v>
      </x:c>
      <x:c r="V345" s="8" t="n">
        <x:v>228000000</x:v>
      </x:c>
      <x:c r="W345" s="8" t="n">
        <x:v>2400000</x:v>
      </x:c>
      <x:c r="X345" s="8" t="n">
        <x:v>50000000</x:v>
      </x:c>
      <x:c r="AE345" s="8" t="n">
        <x:v>517500000</x:v>
      </x:c>
      <x:c r="AF345" s="8" t="n">
        <x:v>77000000</x:v>
      </x:c>
      <x:c r="AG345" s="8" t="n">
        <x:v>67500000</x:v>
      </x:c>
      <x:c r="AH345" s="8" t="n">
        <x:v>-63000000</x:v>
      </x:c>
      <x:c r="AI345" s="8" t="n">
        <x:v>25000000</x:v>
      </x:c>
      <x:c r="AJ345" s="8" t="n">
        <x:v>357400000</x:v>
      </x:c>
      <x:c r="AK345" s="8" t="n">
        <x:v>392385000</x:v>
      </x:c>
      <x:c r="AL345" s="8" t="n">
        <x:v>120000000</x:v>
      </x:c>
      <x:c r="AM345" s="8" t="n">
        <x:v>15200000</x:v>
      </x:c>
      <x:c r="AN345" s="8" t="n">
        <x:v>5573000</x:v>
      </x:c>
      <x:c r="AO345" s="7" t="n">
        <x:v>500000</x:v>
      </x:c>
      <x:c r="AP345" s="8" t="n">
        <x:v>4848000</x:v>
      </x:c>
      <x:c r="AQ345" s="8" t="n">
        <x:v>6361000</x:v>
      </x:c>
      <x:c r="AR345" s="8" t="n">
        <x:v>450000000</x:v>
      </x:c>
      <x:c r="AS345" s="9" t="n">
        <x:v>1000000000</x:v>
      </x:c>
      <x:c r="AT345" s="8" t="n">
        <x:v>2709000</x:v>
      </x:c>
      <x:c r="AU345" s="8" t="n">
        <x:v>35096300</x:v>
      </x:c>
      <x:c r="AV345" s="8" t="n">
        <x:v>1750000</x:v>
      </x:c>
      <x:c r="AW345" s="8" t="n">
        <x:v>68128100</x:v>
      </x:c>
      <x:c r="AX345" s="8" t="n">
        <x:v>65490000</x:v>
      </x:c>
      <x:c r="AY345" s="8" t="n">
        <x:v>28524386</x:v>
      </x:c>
      <x:c r="AZ345" s="8" t="n">
        <x:v>150000000</x:v>
      </x:c>
      <x:c r="BA345" s="8" t="n">
        <x:v>-54513200</x:v>
      </x:c>
    </x:row>
    <x:row r="346">
      <x:c r="A346" s="5" t="n">
        <x:f>IFERROR($D346/($D346-$E346),"")</x:f>
        <x:v>0.9774275122244664573</x:v>
      </x:c>
      <x:c r="B346" s="1" t="s">
        <x:v>402</x:v>
      </x:c>
      <x:c r="C346" s="1" t="s">
        <x:v>57</x:v>
      </x:c>
      <x:c r="D346" s="6" t="n">
        <x:f>SUMIF($F346:$BD346,"&gt;0")</x:f>
        <x:v>3790524186</x:v>
      </x:c>
      <x:c r="E346" s="6" t="n">
        <x:f>SUMIF($F346:$BD346,"&lt;0")</x:f>
        <x:v>-87537500</x:v>
      </x:c>
      <x:c r="Y346" s="8" t="n">
        <x:v>24000000</x:v>
      </x:c>
      <x:c r="Z346" s="8" t="n">
        <x:v>9500000</x:v>
      </x:c>
      <x:c r="AA346" s="8" t="n">
        <x:v>253000000</x:v>
      </x:c>
      <x:c r="AB346" s="8" t="n">
        <x:v>100000000</x:v>
      </x:c>
      <x:c r="AC346" s="8" t="n">
        <x:v>50000000</x:v>
      </x:c>
      <x:c r="AD346" s="8" t="n">
        <x:v>365000000</x:v>
      </x:c>
      <x:c r="AE346" t="s">
        <x:v>716</x:v>
      </x:c>
      <x:c r="AF346" s="8" t="n">
        <x:v>77000000</x:v>
      </x:c>
      <x:c r="AG346" s="8" t="n">
        <x:v>67500000</x:v>
      </x:c>
      <x:c r="AH346" s="8" t="n">
        <x:v>63000000</x:v>
      </x:c>
      <x:c r="AI346" s="8" t="n">
        <x:v>25000000</x:v>
      </x:c>
      <x:c r="AJ346" s="8" t="n">
        <x:v>357400000</x:v>
      </x:c>
      <x:c r="AK346" s="8" t="n">
        <x:v>392385000</x:v>
      </x:c>
      <x:c r="AL346" t="s">
        <x:v>716</x:v>
      </x:c>
      <x:c r="AM346" s="8" t="n">
        <x:v>15200000</x:v>
      </x:c>
      <x:c r="AN346" s="8" t="n">
        <x:v>5573000</x:v>
      </x:c>
      <x:c r="AO346" s="7" t="n">
        <x:v>500000</x:v>
      </x:c>
      <x:c r="AP346" s="8" t="n">
        <x:v>4848000</x:v>
      </x:c>
      <x:c r="AQ346" s="8" t="n">
        <x:v>6361000</x:v>
      </x:c>
      <x:c r="AR346" s="8" t="n">
        <x:v>450000000</x:v>
      </x:c>
      <x:c r="AS346" s="9" t="n">
        <x:v>1000000000</x:v>
      </x:c>
      <x:c r="AT346" s="8" t="n">
        <x:v>2709000</x:v>
      </x:c>
      <x:c r="AU346" s="8" t="n">
        <x:v>35096300</x:v>
      </x:c>
      <x:c r="AV346" s="8" t="n">
        <x:v>1750000</x:v>
      </x:c>
      <x:c r="AW346" s="8" t="n">
        <x:v>68128100</x:v>
      </x:c>
      <x:c r="AX346" s="8" t="n">
        <x:v>65490000</x:v>
      </x:c>
      <x:c r="AY346" s="8" t="n">
        <x:v>28524386</x:v>
      </x:c>
      <x:c r="AZ346" s="8" t="n">
        <x:v>150000000</x:v>
      </x:c>
      <x:c r="BA346" s="8" t="n">
        <x:v>54513200</x:v>
      </x:c>
      <x:c r="BB346" s="8" t="n">
        <x:v>-87537500</x:v>
      </x:c>
      <x:c r="BC346" t="s">
        <x:v>717</x:v>
      </x:c>
      <x:c r="BD346" s="8" t="n">
        <x:v>118046200</x:v>
      </x:c>
    </x:row>
    <x:row r="347">
      <x:c r="A347" s="5" t="n">
        <x:f>IFERROR($D347/($D347-$E347),"")</x:f>
        <x:v>0.976548864523466393</x:v>
      </x:c>
      <x:c r="B347" s="1" t="s">
        <x:v>403</x:v>
      </x:c>
      <x:c r="C347" s="1" t="s">
        <x:v>57</x:v>
      </x:c>
      <x:c r="D347" s="6" t="n">
        <x:f>SUMIF($F347:$BD347,"&gt;0")</x:f>
        <x:v>3645224186</x:v>
      </x:c>
      <x:c r="E347" s="6" t="n">
        <x:f>SUMIF($F347:$BD347,"&lt;0")</x:f>
        <x:v>-87537500</x:v>
      </x:c>
      <x:c r="AE347" s="8" t="n">
        <x:v>517500000</x:v>
      </x:c>
      <x:c r="AF347" s="8" t="n">
        <x:v>77000000</x:v>
      </x:c>
      <x:c r="AG347" s="8" t="n">
        <x:v>67500000</x:v>
      </x:c>
      <x:c r="AH347" s="8" t="n">
        <x:v>63000000</x:v>
      </x:c>
      <x:c r="AI347" s="8" t="n">
        <x:v>25000000</x:v>
      </x:c>
      <x:c r="AJ347" s="8" t="n">
        <x:v>357400000</x:v>
      </x:c>
      <x:c r="AK347" s="8" t="n">
        <x:v>392385000</x:v>
      </x:c>
      <x:c r="AL347" s="8" t="n">
        <x:v>120000000</x:v>
      </x:c>
      <x:c r="AM347" s="8" t="n">
        <x:v>15200000</x:v>
      </x:c>
      <x:c r="AN347" s="8" t="n">
        <x:v>5573000</x:v>
      </x:c>
      <x:c r="AO347" s="7" t="n">
        <x:v>500000</x:v>
      </x:c>
      <x:c r="AP347" s="8" t="n">
        <x:v>4848000</x:v>
      </x:c>
      <x:c r="AQ347" s="8" t="n">
        <x:v>6361000</x:v>
      </x:c>
      <x:c r="AR347" s="8" t="n">
        <x:v>450000000</x:v>
      </x:c>
      <x:c r="AS347" s="9" t="n">
        <x:v>1000000000</x:v>
      </x:c>
      <x:c r="AT347" s="8" t="n">
        <x:v>2709000</x:v>
      </x:c>
      <x:c r="AU347" s="8" t="n">
        <x:v>35096300</x:v>
      </x:c>
      <x:c r="AV347" s="8" t="n">
        <x:v>1750000</x:v>
      </x:c>
      <x:c r="AW347" s="8" t="n">
        <x:v>68128100</x:v>
      </x:c>
      <x:c r="AX347" s="8" t="n">
        <x:v>65490000</x:v>
      </x:c>
      <x:c r="AY347" s="8" t="n">
        <x:v>28524386</x:v>
      </x:c>
      <x:c r="AZ347" s="8" t="n">
        <x:v>150000000</x:v>
      </x:c>
      <x:c r="BA347" s="8" t="n">
        <x:v>54513200</x:v>
      </x:c>
      <x:c r="BB347" s="8" t="n">
        <x:v>-87537500</x:v>
      </x:c>
      <x:c r="BC347" s="8" t="n">
        <x:v>18700000</x:v>
      </x:c>
      <x:c r="BD347" s="8" t="n">
        <x:v>118046200</x:v>
      </x:c>
    </x:row>
    <x:row r="348">
      <x:c r="A348" s="5" t="n">
        <x:f>IFERROR($D348/($D348-$E348),"")</x:f>
        <x:v>0.976332305252776923</x:v>
      </x:c>
      <x:c r="B348" s="1" t="s">
        <x:v>404</x:v>
      </x:c>
      <x:c r="C348" s="1" t="s">
        <x:v>57</x:v>
      </x:c>
      <x:c r="D348" s="6" t="n">
        <x:f>SUMIF($F348:$BD348,"&gt;0")</x:f>
        <x:v>3425440400</x:v>
      </x:c>
      <x:c r="E348" s="6" t="n">
        <x:f>SUMIF($F348:$BD348,"&lt;0")</x:f>
        <x:v>-83037586</x:v>
      </x:c>
      <x:c r="AE348" s="8" t="n">
        <x:v>517500000</x:v>
      </x:c>
      <x:c r="AF348" s="8" t="n">
        <x:v>77000000</x:v>
      </x:c>
      <x:c r="AG348" s="8" t="n">
        <x:v>67500000</x:v>
      </x:c>
      <x:c r="AH348" s="8" t="n">
        <x:v>63000000</x:v>
      </x:c>
      <x:c r="AI348" s="8" t="n">
        <x:v>25000000</x:v>
      </x:c>
      <x:c r="AJ348" s="8" t="n">
        <x:v>357400000</x:v>
      </x:c>
      <x:c r="AK348" s="8" t="n">
        <x:v>392385000</x:v>
      </x:c>
      <x:c r="AL348" s="8" t="n">
        <x:v>120000000</x:v>
      </x:c>
      <x:c r="AM348" s="8" t="n">
        <x:v>15200000</x:v>
      </x:c>
      <x:c r="AN348" s="8" t="n">
        <x:v>5573000</x:v>
      </x:c>
      <x:c r="AO348" s="7" t="n">
        <x:v>500000</x:v>
      </x:c>
      <x:c r="AP348" s="8" t="n">
        <x:v>4848000</x:v>
      </x:c>
      <x:c r="AQ348" s="8" t="n">
        <x:v>6361000</x:v>
      </x:c>
      <x:c r="AR348" s="8" t="n">
        <x:v>450000000</x:v>
      </x:c>
      <x:c r="AS348" s="9" t="n">
        <x:v>1000000000</x:v>
      </x:c>
      <x:c r="AT348" s="8" t="n">
        <x:v>2709000</x:v>
      </x:c>
      <x:c r="AU348" s="8" t="n">
        <x:v>35096300</x:v>
      </x:c>
      <x:c r="AV348" s="8" t="n">
        <x:v>1750000</x:v>
      </x:c>
      <x:c r="AW348" s="8" t="n">
        <x:v>68128100</x:v>
      </x:c>
      <x:c r="AX348" s="8" t="n">
        <x:v>65490000</x:v>
      </x:c>
      <x:c r="AY348" s="8" t="n">
        <x:v>-28524386</x:v>
      </x:c>
      <x:c r="AZ348" s="8" t="n">
        <x:v>150000000</x:v>
      </x:c>
      <x:c r="BA348" s="8" t="n">
        <x:v>-54513200</x:v>
      </x:c>
    </x:row>
    <x:row r="349">
      <x:c r="A349" s="5" t="n">
        <x:f>IFERROR($D349/($D349-$E349),"")</x:f>
        <x:v>0.976332305252776923</x:v>
      </x:c>
      <x:c r="B349" s="1" t="s">
        <x:v>405</x:v>
      </x:c>
      <x:c r="C349" s="1" t="s">
        <x:v>57</x:v>
      </x:c>
      <x:c r="D349" s="6" t="n">
        <x:f>SUMIF($F349:$BD349,"&gt;0")</x:f>
        <x:v>3425440400</x:v>
      </x:c>
      <x:c r="E349" s="6" t="n">
        <x:f>SUMIF($F349:$BD349,"&lt;0")</x:f>
        <x:v>-83037586</x:v>
      </x:c>
      <x:c r="AE349" s="8" t="n">
        <x:v>517500000</x:v>
      </x:c>
      <x:c r="AF349" s="8" t="n">
        <x:v>77000000</x:v>
      </x:c>
      <x:c r="AG349" s="8" t="n">
        <x:v>67500000</x:v>
      </x:c>
      <x:c r="AH349" s="8" t="n">
        <x:v>63000000</x:v>
      </x:c>
      <x:c r="AI349" s="8" t="n">
        <x:v>25000000</x:v>
      </x:c>
      <x:c r="AJ349" s="8" t="n">
        <x:v>357400000</x:v>
      </x:c>
      <x:c r="AK349" s="8" t="n">
        <x:v>392385000</x:v>
      </x:c>
      <x:c r="AL349" s="8" t="n">
        <x:v>120000000</x:v>
      </x:c>
      <x:c r="AM349" s="8" t="n">
        <x:v>15200000</x:v>
      </x:c>
      <x:c r="AN349" s="8" t="n">
        <x:v>5573000</x:v>
      </x:c>
      <x:c r="AO349" s="7" t="n">
        <x:v>500000</x:v>
      </x:c>
      <x:c r="AP349" s="8" t="n">
        <x:v>4848000</x:v>
      </x:c>
      <x:c r="AQ349" s="8" t="n">
        <x:v>6361000</x:v>
      </x:c>
      <x:c r="AR349" s="8" t="n">
        <x:v>450000000</x:v>
      </x:c>
      <x:c r="AS349" s="9" t="n">
        <x:v>1000000000</x:v>
      </x:c>
      <x:c r="AT349" s="8" t="n">
        <x:v>2709000</x:v>
      </x:c>
      <x:c r="AU349" s="8" t="n">
        <x:v>35096300</x:v>
      </x:c>
      <x:c r="AV349" s="8" t="n">
        <x:v>1750000</x:v>
      </x:c>
      <x:c r="AW349" s="8" t="n">
        <x:v>68128100</x:v>
      </x:c>
      <x:c r="AX349" s="8" t="n">
        <x:v>65490000</x:v>
      </x:c>
      <x:c r="AY349" s="8" t="n">
        <x:v>-28524386</x:v>
      </x:c>
      <x:c r="AZ349" s="8" t="n">
        <x:v>150000000</x:v>
      </x:c>
      <x:c r="BA349" s="8" t="n">
        <x:v>-54513200</x:v>
      </x:c>
    </x:row>
    <x:row r="350">
      <x:c r="A350" s="5" t="n">
        <x:f>IFERROR($D350/($D350-$E350),"")</x:f>
        <x:v>0.9761782015667418512</x:v>
      </x:c>
      <x:c r="B350" s="1" t="s">
        <x:v>406</x:v>
      </x:c>
      <x:c r="C350" s="1" t="s">
        <x:v>87</x:v>
      </x:c>
      <x:c r="D350" s="6" t="n">
        <x:f>SUMIF($F350:$BD350,"&gt;0")</x:f>
        <x:v>4815498064</x:v>
      </x:c>
      <x:c r="E350" s="6" t="n">
        <x:f>SUMIF($F350:$BD350,"&lt;0")</x:f>
        <x:v>-117513200</x:v>
      </x:c>
      <x:c r="R350" s="8" t="n">
        <x:v>300000000</x:v>
      </x:c>
      <x:c r="S350" s="8" t="n">
        <x:v>1533278</x:v>
      </x:c>
      <x:c r="T350" s="8" t="n">
        <x:v>200000000</x:v>
      </x:c>
      <x:c r="U350" s="9" t="n">
        <x:v>1000000000</x:v>
      </x:c>
      <x:c r="V350" s="8" t="n">
        <x:v>228000000</x:v>
      </x:c>
      <x:c r="W350" s="8" t="n">
        <x:v>2400000</x:v>
      </x:c>
      <x:c r="X350" s="8" t="n">
        <x:v>50000000</x:v>
      </x:c>
      <x:c r="AE350" s="8" t="n">
        <x:v>517500000</x:v>
      </x:c>
      <x:c r="AF350" s="8" t="n">
        <x:v>77000000</x:v>
      </x:c>
      <x:c r="AG350" s="8" t="n">
        <x:v>67500000</x:v>
      </x:c>
      <x:c r="AH350" s="8" t="n">
        <x:v>-63000000</x:v>
      </x:c>
      <x:c r="AI350" s="8" t="n">
        <x:v>25000000</x:v>
      </x:c>
      <x:c r="AJ350" t="s">
        <x:v>716</x:v>
      </x:c>
      <x:c r="AK350" s="8" t="n">
        <x:v>392385000</x:v>
      </x:c>
      <x:c r="AL350" s="8" t="n">
        <x:v>120000000</x:v>
      </x:c>
      <x:c r="AM350" s="8" t="n">
        <x:v>15200000</x:v>
      </x:c>
      <x:c r="AN350" s="8" t="n">
        <x:v>5573000</x:v>
      </x:c>
      <x:c r="AO350" s="7" t="n">
        <x:v>500000</x:v>
      </x:c>
      <x:c r="AP350" s="8" t="n">
        <x:v>4848000</x:v>
      </x:c>
      <x:c r="AQ350" s="8" t="n">
        <x:v>6361000</x:v>
      </x:c>
      <x:c r="AR350" s="8" t="n">
        <x:v>450000000</x:v>
      </x:c>
      <x:c r="AS350" s="9" t="n">
        <x:v>1000000000</x:v>
      </x:c>
      <x:c r="AT350" s="8" t="n">
        <x:v>2709000</x:v>
      </x:c>
      <x:c r="AU350" s="8" t="n">
        <x:v>35096300</x:v>
      </x:c>
      <x:c r="AV350" s="8" t="n">
        <x:v>1750000</x:v>
      </x:c>
      <x:c r="AW350" s="8" t="n">
        <x:v>68128100</x:v>
      </x:c>
      <x:c r="AX350" s="8" t="n">
        <x:v>65490000</x:v>
      </x:c>
      <x:c r="AY350" s="8" t="n">
        <x:v>28524386</x:v>
      </x:c>
      <x:c r="AZ350" s="8" t="n">
        <x:v>150000000</x:v>
      </x:c>
      <x:c r="BA350" s="8" t="n">
        <x:v>-54513200</x:v>
      </x:c>
    </x:row>
    <x:row r="351">
      <x:c r="A351" s="5" t="n">
        <x:f>IFERROR($D351/($D351-$E351),"")</x:f>
        <x:v>0.9758418577984813012</x:v>
      </x:c>
      <x:c r="B351" s="1" t="s">
        <x:v>407</x:v>
      </x:c>
      <x:c r="C351" s="1" t="s">
        <x:v>57</x:v>
      </x:c>
      <x:c r="D351" s="6" t="n">
        <x:f>SUMIF($F351:$BD351,"&gt;0")</x:f>
        <x:v>3919724186</x:v>
      </x:c>
      <x:c r="E351" s="6" t="n">
        <x:f>SUMIF($F351:$BD351,"&lt;0")</x:f>
        <x:v>-97037500</x:v>
      </x:c>
      <x:c r="Y351" s="8" t="n">
        <x:v>24000000</x:v>
      </x:c>
      <x:c r="Z351" s="8" t="n">
        <x:v>-9500000</x:v>
      </x:c>
      <x:c r="AA351" s="8" t="n">
        <x:v>253000000</x:v>
      </x:c>
      <x:c r="AB351" s="8" t="n">
        <x:v>100000000</x:v>
      </x:c>
      <x:c r="AC351" s="8" t="n">
        <x:v>50000000</x:v>
      </x:c>
      <x:c r="AD351" s="8" t="n">
        <x:v>365000000</x:v>
      </x:c>
      <x:c r="AE351" t="s">
        <x:v>716</x:v>
      </x:c>
      <x:c r="AF351" s="8" t="n">
        <x:v>77000000</x:v>
      </x:c>
      <x:c r="AG351" s="8" t="n">
        <x:v>67500000</x:v>
      </x:c>
      <x:c r="AH351" s="8" t="n">
        <x:v>63000000</x:v>
      </x:c>
      <x:c r="AI351" s="8" t="n">
        <x:v>25000000</x:v>
      </x:c>
      <x:c r="AJ351" s="8" t="n">
        <x:v>357400000</x:v>
      </x:c>
      <x:c r="AK351" s="8" t="n">
        <x:v>392385000</x:v>
      </x:c>
      <x:c r="AL351" s="8" t="n">
        <x:v>120000000</x:v>
      </x:c>
      <x:c r="AM351" s="8" t="n">
        <x:v>15200000</x:v>
      </x:c>
      <x:c r="AN351" s="8" t="n">
        <x:v>5573000</x:v>
      </x:c>
      <x:c r="AO351" s="7" t="n">
        <x:v>500000</x:v>
      </x:c>
      <x:c r="AP351" s="8" t="n">
        <x:v>4848000</x:v>
      </x:c>
      <x:c r="AQ351" s="8" t="n">
        <x:v>6361000</x:v>
      </x:c>
      <x:c r="AR351" s="8" t="n">
        <x:v>450000000</x:v>
      </x:c>
      <x:c r="AS351" s="9" t="n">
        <x:v>1000000000</x:v>
      </x:c>
      <x:c r="AT351" s="8" t="n">
        <x:v>2709000</x:v>
      </x:c>
      <x:c r="AU351" s="8" t="n">
        <x:v>35096300</x:v>
      </x:c>
      <x:c r="AV351" s="8" t="n">
        <x:v>1750000</x:v>
      </x:c>
      <x:c r="AW351" s="8" t="n">
        <x:v>68128100</x:v>
      </x:c>
      <x:c r="AX351" s="8" t="n">
        <x:v>65490000</x:v>
      </x:c>
      <x:c r="AY351" s="8" t="n">
        <x:v>28524386</x:v>
      </x:c>
      <x:c r="AZ351" s="8" t="n">
        <x:v>150000000</x:v>
      </x:c>
      <x:c r="BA351" s="8" t="n">
        <x:v>54513200</x:v>
      </x:c>
      <x:c r="BB351" s="8" t="n">
        <x:v>-87537500</x:v>
      </x:c>
      <x:c r="BC351" s="8" t="n">
        <x:v>18700000</x:v>
      </x:c>
      <x:c r="BD351" s="8" t="n">
        <x:v>118046200</x:v>
      </x:c>
    </x:row>
    <x:row r="352">
      <x:c r="A352" s="5" t="n">
        <x:f>IFERROR($D352/($D352-$E352),"")</x:f>
        <x:v>0.9758282220417616559</x:v>
      </x:c>
      <x:c r="B352" s="1" t="s">
        <x:v>408</x:v>
      </x:c>
      <x:c r="C352" s="1" t="s">
        <x:v>87</x:v>
      </x:c>
      <x:c r="D352" s="6" t="n">
        <x:f>SUMIF($F352:$BD352,"&gt;0")</x:f>
        <x:v>3759633586</x:v>
      </x:c>
      <x:c r="E352" s="6" t="n">
        <x:f>SUMIF($F352:$BD352,"&lt;0")</x:f>
        <x:v>-93128100</x:v>
      </x:c>
      <x:c r="Y352" t="s">
        <x:v>716</x:v>
      </x:c>
      <x:c r="Z352" s="8" t="n">
        <x:v>9500000</x:v>
      </x:c>
      <x:c r="AA352" s="8" t="n">
        <x:v>253000000</x:v>
      </x:c>
      <x:c r="AB352" s="8" t="n">
        <x:v>100000000</x:v>
      </x:c>
      <x:c r="AC352" s="8" t="n">
        <x:v>50000000</x:v>
      </x:c>
      <x:c r="AD352" s="8" t="n">
        <x:v>365000000</x:v>
      </x:c>
      <x:c r="AE352" t="s">
        <x:v>716</x:v>
      </x:c>
      <x:c r="AF352" t="s">
        <x:v>716</x:v>
      </x:c>
      <x:c r="AG352" s="8" t="n">
        <x:v>67500000</x:v>
      </x:c>
      <x:c r="AH352" t="s">
        <x:v>716</x:v>
      </x:c>
      <x:c r="AI352" s="8" t="n">
        <x:v>-25000000</x:v>
      </x:c>
      <x:c r="AJ352" s="8" t="n">
        <x:v>357400000</x:v>
      </x:c>
      <x:c r="AK352" s="8" t="n">
        <x:v>392385000</x:v>
      </x:c>
      <x:c r="AL352" s="8" t="n">
        <x:v>120000000</x:v>
      </x:c>
      <x:c r="AM352" s="8" t="n">
        <x:v>15200000</x:v>
      </x:c>
      <x:c r="AN352" s="8" t="n">
        <x:v>5573000</x:v>
      </x:c>
      <x:c r="AO352" s="7" t="n">
        <x:v>500000</x:v>
      </x:c>
      <x:c r="AP352" s="8" t="n">
        <x:v>4848000</x:v>
      </x:c>
      <x:c r="AQ352" s="8" t="n">
        <x:v>6361000</x:v>
      </x:c>
      <x:c r="AR352" s="8" t="n">
        <x:v>450000000</x:v>
      </x:c>
      <x:c r="AS352" s="9" t="n">
        <x:v>1000000000</x:v>
      </x:c>
      <x:c r="AT352" s="8" t="n">
        <x:v>2709000</x:v>
      </x:c>
      <x:c r="AU352" s="8" t="n">
        <x:v>35096300</x:v>
      </x:c>
      <x:c r="AV352" s="8" t="n">
        <x:v>1750000</x:v>
      </x:c>
      <x:c r="AW352" s="8" t="n">
        <x:v>-68128100</x:v>
      </x:c>
      <x:c r="AX352" s="8" t="n">
        <x:v>65490000</x:v>
      </x:c>
      <x:c r="AY352" s="8" t="n">
        <x:v>28524386</x:v>
      </x:c>
      <x:c r="AZ352" s="8" t="n">
        <x:v>150000000</x:v>
      </x:c>
      <x:c r="BA352" s="8" t="n">
        <x:v>54513200</x:v>
      </x:c>
      <x:c r="BB352" s="8" t="n">
        <x:v>87537500</x:v>
      </x:c>
      <x:c r="BC352" s="8" t="n">
        <x:v>18700000</x:v>
      </x:c>
      <x:c r="BD352" s="8" t="n">
        <x:v>118046200</x:v>
      </x:c>
    </x:row>
    <x:row r="353">
      <x:c r="A353" s="5" t="n">
        <x:f>IFERROR($D353/($D353-$E353),"")</x:f>
        <x:v>0.975423809299299285</x:v>
      </x:c>
      <x:c r="B353" s="1" t="s">
        <x:v>409</x:v>
      </x:c>
      <x:c r="C353" s="1" t="s">
        <x:v>57</x:v>
      </x:c>
      <x:c r="D353" s="6" t="n">
        <x:f>SUMIF($F353:$BD353,"&gt;0")</x:f>
        <x:v>4606471700</x:v>
      </x:c>
      <x:c r="E353" s="6" t="n">
        <x:f>SUMIF($F353:$BD353,"&lt;0")</x:f>
        <x:v>-116061886</x:v>
      </x:c>
      <x:c r="V353" s="8" t="n">
        <x:v>228000000</x:v>
      </x:c>
      <x:c r="W353" s="8" t="n">
        <x:v>2400000</x:v>
      </x:c>
      <x:c r="X353" s="8" t="n">
        <x:v>50000000</x:v>
      </x:c>
      <x:c r="Y353" t="s">
        <x:v>716</x:v>
      </x:c>
      <x:c r="Z353" s="8" t="n">
        <x:v>9500000</x:v>
      </x:c>
      <x:c r="AA353" s="8" t="n">
        <x:v>253000000</x:v>
      </x:c>
      <x:c r="AB353" s="8" t="n">
        <x:v>100000000</x:v>
      </x:c>
      <x:c r="AC353" s="8" t="n">
        <x:v>50000000</x:v>
      </x:c>
      <x:c r="AD353" s="8" t="n">
        <x:v>365000000</x:v>
      </x:c>
      <x:c r="AE353" s="8" t="n">
        <x:v>517500000</x:v>
      </x:c>
      <x:c r="AF353" s="8" t="n">
        <x:v>77000000</x:v>
      </x:c>
      <x:c r="AG353" s="8" t="n">
        <x:v>67500000</x:v>
      </x:c>
      <x:c r="AH353" s="8" t="n">
        <x:v>63000000</x:v>
      </x:c>
      <x:c r="AI353" s="8" t="n">
        <x:v>25000000</x:v>
      </x:c>
      <x:c r="AJ353" s="8" t="n">
        <x:v>357400000</x:v>
      </x:c>
      <x:c r="AK353" s="8" t="n">
        <x:v>392385000</x:v>
      </x:c>
      <x:c r="AL353" s="8" t="n">
        <x:v>120000000</x:v>
      </x:c>
      <x:c r="AM353" s="8" t="n">
        <x:v>15200000</x:v>
      </x:c>
      <x:c r="AN353" s="8" t="n">
        <x:v>5573000</x:v>
      </x:c>
      <x:c r="AO353" s="7" t="n">
        <x:v>500000</x:v>
      </x:c>
      <x:c r="AP353" s="8" t="n">
        <x:v>4848000</x:v>
      </x:c>
      <x:c r="AQ353" s="8" t="n">
        <x:v>6361000</x:v>
      </x:c>
      <x:c r="AR353" s="8" t="n">
        <x:v>450000000</x:v>
      </x:c>
      <x:c r="AS353" s="9" t="n">
        <x:v>1000000000</x:v>
      </x:c>
      <x:c r="AT353" s="8" t="n">
        <x:v>2709000</x:v>
      </x:c>
      <x:c r="AU353" s="8" t="n">
        <x:v>35096300</x:v>
      </x:c>
      <x:c r="AV353" s="8" t="n">
        <x:v>1750000</x:v>
      </x:c>
      <x:c r="AW353" t="s">
        <x:v>716</x:v>
      </x:c>
      <x:c r="AX353" s="8" t="n">
        <x:v>65490000</x:v>
      </x:c>
      <x:c r="AY353" s="8" t="n">
        <x:v>-28524386</x:v>
      </x:c>
      <x:c r="AZ353" s="8" t="n">
        <x:v>150000000</x:v>
      </x:c>
      <x:c r="BA353" s="8" t="n">
        <x:v>54513200</x:v>
      </x:c>
      <x:c r="BB353" s="8" t="n">
        <x:v>-87537500</x:v>
      </x:c>
      <x:c r="BC353" s="8" t="n">
        <x:v>18700000</x:v>
      </x:c>
      <x:c r="BD353" s="8" t="n">
        <x:v>118046200</x:v>
      </x:c>
    </x:row>
    <x:row r="354">
      <x:c r="A354" s="5" t="n">
        <x:f>IFERROR($D354/($D354-$E354),"")</x:f>
        <x:v>0.9751294254254415129</x:v>
      </x:c>
      <x:c r="B354" s="1" t="s">
        <x:v>410</x:v>
      </x:c>
      <x:c r="C354" s="1" t="s">
        <x:v>57</x:v>
      </x:c>
      <x:c r="D354" s="6" t="n">
        <x:f>SUMIF($F354:$BD354,"&gt;0")</x:f>
        <x:v>2426985000</x:v>
      </x:c>
      <x:c r="E354" s="6" t="n">
        <x:f>SUMIF($F354:$BD354,"&lt;0")</x:f>
        <x:v>-61900000</x:v>
      </x:c>
      <x:c r="W354" s="8" t="n">
        <x:v>-2400000</x:v>
      </x:c>
      <x:c r="X354" s="8" t="n">
        <x:v>-50000000</x:v>
      </x:c>
      <x:c r="Y354" s="8" t="n">
        <x:v>24000000</x:v>
      </x:c>
      <x:c r="Z354" s="8" t="n">
        <x:v>-9500000</x:v>
      </x:c>
      <x:c r="AA354" s="8" t="n">
        <x:v>253000000</x:v>
      </x:c>
      <x:c r="AB354" s="8" t="n">
        <x:v>100000000</x:v>
      </x:c>
      <x:c r="AC354" s="8" t="n">
        <x:v>50000000</x:v>
      </x:c>
      <x:c r="AD354" s="8" t="n">
        <x:v>365000000</x:v>
      </x:c>
      <x:c r="AE354" s="8" t="n">
        <x:v>517500000</x:v>
      </x:c>
      <x:c r="AF354" s="8" t="n">
        <x:v>77000000</x:v>
      </x:c>
      <x:c r="AG354" s="8" t="n">
        <x:v>67500000</x:v>
      </x:c>
      <x:c r="AH354" s="8" t="n">
        <x:v>63000000</x:v>
      </x:c>
      <x:c r="AI354" s="8" t="n">
        <x:v>25000000</x:v>
      </x:c>
      <x:c r="AJ354" s="8" t="n">
        <x:v>357400000</x:v>
      </x:c>
      <x:c r="AK354" s="8" t="n">
        <x:v>392385000</x:v>
      </x:c>
      <x:c r="AL354" s="8" t="n">
        <x:v>120000000</x:v>
      </x:c>
      <x:c r="AM354" s="8" t="n">
        <x:v>15200000</x:v>
      </x:c>
    </x:row>
    <x:row r="355">
      <x:c r="A355" s="5" t="n">
        <x:f>IFERROR($D355/($D355-$E355),"")</x:f>
        <x:v>0.9748259021327775425</x:v>
      </x:c>
      <x:c r="B355" s="1" t="s">
        <x:v>411</x:v>
      </x:c>
      <x:c r="C355" s="1" t="s">
        <x:v>87</x:v>
      </x:c>
      <x:c r="D355" s="6" t="n">
        <x:f>SUMIF($F355:$BD355,"&gt;0")</x:f>
        <x:v>2439572300</x:v>
      </x:c>
      <x:c r="E355" s="6" t="n">
        <x:f>SUMIF($F355:$BD355,"&lt;0")</x:f>
        <x:v>-63000000</x:v>
      </x:c>
      <x:c r="AE355" t="s">
        <x:v>716</x:v>
      </x:c>
      <x:c r="AF355" s="8" t="n">
        <x:v>77000000</x:v>
      </x:c>
      <x:c r="AG355" s="8" t="n">
        <x:v>67500000</x:v>
      </x:c>
      <x:c r="AH355" s="8" t="n">
        <x:v>-63000000</x:v>
      </x:c>
      <x:c r="AI355" s="8" t="n">
        <x:v>25000000</x:v>
      </x:c>
      <x:c r="AJ355" s="8" t="n">
        <x:v>357400000</x:v>
      </x:c>
      <x:c r="AK355" s="8" t="n">
        <x:v>392385000</x:v>
      </x:c>
      <x:c r="AL355" t="s">
        <x:v>716</x:v>
      </x:c>
      <x:c r="AM355" s="8" t="n">
        <x:v>15200000</x:v>
      </x:c>
      <x:c r="AN355" s="8" t="n">
        <x:v>5573000</x:v>
      </x:c>
      <x:c r="AO355" s="7" t="n">
        <x:v>500000</x:v>
      </x:c>
      <x:c r="AP355" s="8" t="n">
        <x:v>4848000</x:v>
      </x:c>
      <x:c r="AQ355" s="8" t="n">
        <x:v>6361000</x:v>
      </x:c>
      <x:c r="AR355" s="8" t="n">
        <x:v>450000000</x:v>
      </x:c>
      <x:c r="AS355" s="9" t="n">
        <x:v>1000000000</x:v>
      </x:c>
      <x:c r="AT355" s="8" t="n">
        <x:v>2709000</x:v>
      </x:c>
      <x:c r="AU355" s="8" t="n">
        <x:v>35096300</x:v>
      </x:c>
    </x:row>
    <x:row r="356">
      <x:c r="A356" s="5" t="n">
        <x:f>IFERROR($D356/($D356-$E356),"")</x:f>
        <x:v>0.9745916580090905206</x:v>
      </x:c>
      <x:c r="B356" s="1" t="s">
        <x:v>412</x:v>
      </x:c>
      <x:c r="C356" s="1" t="s">
        <x:v>87</x:v>
      </x:c>
      <x:c r="D356" s="6" t="n">
        <x:f>SUMIF($F356:$BD356,"&gt;0")</x:f>
        <x:v>3337072300</x:v>
      </x:c>
      <x:c r="E356" s="6" t="n">
        <x:f>SUMIF($F356:$BD356,"&lt;0")</x:f>
        <x:v>-87000000</x:v>
      </x:c>
      <x:c r="Y356" s="8" t="n">
        <x:v>-24000000</x:v>
      </x:c>
      <x:c r="Z356" s="8" t="n">
        <x:v>9500000</x:v>
      </x:c>
      <x:c r="AA356" s="8" t="n">
        <x:v>253000000</x:v>
      </x:c>
      <x:c r="AB356" s="8" t="n">
        <x:v>100000000</x:v>
      </x:c>
      <x:c r="AC356" s="8" t="n">
        <x:v>50000000</x:v>
      </x:c>
      <x:c r="AD356" s="8" t="n">
        <x:v>365000000</x:v>
      </x:c>
      <x:c r="AE356" t="s">
        <x:v>716</x:v>
      </x:c>
      <x:c r="AF356" s="8" t="n">
        <x:v>77000000</x:v>
      </x:c>
      <x:c r="AG356" s="8" t="n">
        <x:v>67500000</x:v>
      </x:c>
      <x:c r="AH356" s="8" t="n">
        <x:v>-63000000</x:v>
      </x:c>
      <x:c r="AI356" s="8" t="n">
        <x:v>25000000</x:v>
      </x:c>
      <x:c r="AJ356" s="8" t="n">
        <x:v>357400000</x:v>
      </x:c>
      <x:c r="AK356" s="8" t="n">
        <x:v>392385000</x:v>
      </x:c>
      <x:c r="AL356" s="8" t="n">
        <x:v>120000000</x:v>
      </x:c>
      <x:c r="AM356" s="8" t="n">
        <x:v>15200000</x:v>
      </x:c>
      <x:c r="AN356" s="8" t="n">
        <x:v>5573000</x:v>
      </x:c>
      <x:c r="AO356" s="7" t="n">
        <x:v>500000</x:v>
      </x:c>
      <x:c r="AP356" s="8" t="n">
        <x:v>4848000</x:v>
      </x:c>
      <x:c r="AQ356" s="8" t="n">
        <x:v>6361000</x:v>
      </x:c>
      <x:c r="AR356" s="8" t="n">
        <x:v>450000000</x:v>
      </x:c>
      <x:c r="AS356" s="9" t="n">
        <x:v>1000000000</x:v>
      </x:c>
      <x:c r="AT356" s="8" t="n">
        <x:v>2709000</x:v>
      </x:c>
      <x:c r="AU356" s="8" t="n">
        <x:v>35096300</x:v>
      </x:c>
    </x:row>
    <x:row r="357">
      <x:c r="A357" s="5" t="n">
        <x:f>IFERROR($D357/($D357-$E357),"")</x:f>
        <x:v>0.9740138212213880996</x:v>
      </x:c>
      <x:c r="B357" s="1" t="s">
        <x:v>413</x:v>
      </x:c>
      <x:c r="C357" s="1" t="s">
        <x:v>87</x:v>
      </x:c>
      <x:c r="D357" s="6" t="n">
        <x:f>SUMIF($F357:$BD357,"&gt;0")</x:f>
        <x:v>2043263486</x:v>
      </x:c>
      <x:c r="E357" s="6" t="n">
        <x:f>SUMIF($F357:$BD357,"&lt;0")</x:f>
        <x:v>-54513200</x:v>
      </x:c>
      <x:c r="AN357" s="8" t="n">
        <x:v>5573000</x:v>
      </x:c>
      <x:c r="AO357" s="7" t="n">
        <x:v>500000</x:v>
      </x:c>
      <x:c r="AP357" s="8" t="n">
        <x:v>4848000</x:v>
      </x:c>
      <x:c r="AQ357" s="8" t="n">
        <x:v>6361000</x:v>
      </x:c>
      <x:c r="AR357" s="8" t="n">
        <x:v>450000000</x:v>
      </x:c>
      <x:c r="AS357" s="9" t="n">
        <x:v>1000000000</x:v>
      </x:c>
      <x:c r="AT357" s="8" t="n">
        <x:v>2709000</x:v>
      </x:c>
      <x:c r="AU357" s="8" t="n">
        <x:v>35096300</x:v>
      </x:c>
      <x:c r="AV357" s="8" t="n">
        <x:v>1750000</x:v>
      </x:c>
      <x:c r="AW357" s="8" t="n">
        <x:v>68128100</x:v>
      </x:c>
      <x:c r="AX357" s="8" t="n">
        <x:v>65490000</x:v>
      </x:c>
      <x:c r="AY357" s="8" t="n">
        <x:v>28524386</x:v>
      </x:c>
      <x:c r="AZ357" s="8" t="n">
        <x:v>150000000</x:v>
      </x:c>
      <x:c r="BA357" s="8" t="n">
        <x:v>-54513200</x:v>
      </x:c>
      <x:c r="BB357" s="8" t="n">
        <x:v>87537500</x:v>
      </x:c>
      <x:c r="BC357" s="8" t="n">
        <x:v>18700000</x:v>
      </x:c>
      <x:c r="BD357" s="8" t="n">
        <x:v>118046200</x:v>
      </x:c>
    </x:row>
    <x:row r="358">
      <x:c r="A358" s="5" t="n">
        <x:f>IFERROR($D358/($D358-$E358),"")</x:f>
        <x:v>0.9740138212213880996</x:v>
      </x:c>
      <x:c r="B358" s="1" t="s">
        <x:v>414</x:v>
      </x:c>
      <x:c r="C358" s="1" t="s">
        <x:v>87</x:v>
      </x:c>
      <x:c r="D358" s="6" t="n">
        <x:f>SUMIF($F358:$BD358,"&gt;0")</x:f>
        <x:v>2043263486</x:v>
      </x:c>
      <x:c r="E358" s="6" t="n">
        <x:f>SUMIF($F358:$BD358,"&lt;0")</x:f>
        <x:v>-54513200</x:v>
      </x:c>
      <x:c r="AN358" s="8" t="n">
        <x:v>5573000</x:v>
      </x:c>
      <x:c r="AO358" s="7" t="n">
        <x:v>500000</x:v>
      </x:c>
      <x:c r="AP358" s="8" t="n">
        <x:v>4848000</x:v>
      </x:c>
      <x:c r="AQ358" s="8" t="n">
        <x:v>6361000</x:v>
      </x:c>
      <x:c r="AR358" s="8" t="n">
        <x:v>450000000</x:v>
      </x:c>
      <x:c r="AS358" s="9" t="n">
        <x:v>1000000000</x:v>
      </x:c>
      <x:c r="AT358" s="8" t="n">
        <x:v>2709000</x:v>
      </x:c>
      <x:c r="AU358" s="8" t="n">
        <x:v>35096300</x:v>
      </x:c>
      <x:c r="AV358" s="8" t="n">
        <x:v>1750000</x:v>
      </x:c>
      <x:c r="AW358" s="8" t="n">
        <x:v>68128100</x:v>
      </x:c>
      <x:c r="AX358" s="8" t="n">
        <x:v>65490000</x:v>
      </x:c>
      <x:c r="AY358" s="8" t="n">
        <x:v>28524386</x:v>
      </x:c>
      <x:c r="AZ358" s="8" t="n">
        <x:v>150000000</x:v>
      </x:c>
      <x:c r="BA358" s="8" t="n">
        <x:v>-54513200</x:v>
      </x:c>
      <x:c r="BB358" s="8" t="n">
        <x:v>87537500</x:v>
      </x:c>
      <x:c r="BC358" s="8" t="n">
        <x:v>18700000</x:v>
      </x:c>
      <x:c r="BD358" s="8" t="n">
        <x:v>118046200</x:v>
      </x:c>
    </x:row>
    <x:row r="359">
      <x:c r="A359" s="5" t="n">
        <x:f>IFERROR($D359/($D359-$E359),"")</x:f>
        <x:v>0.9740076260019036896</x:v>
      </x:c>
      <x:c r="B359" s="1" t="s">
        <x:v>415</x:v>
      </x:c>
      <x:c r="C359" s="1" t="s">
        <x:v>87</x:v>
      </x:c>
      <x:c r="D359" s="6" t="n">
        <x:f>SUMIF($F359:$BD359,"&gt;0")</x:f>
        <x:v>2042763486</x:v>
      </x:c>
      <x:c r="E359" s="6" t="n">
        <x:f>SUMIF($F359:$BD359,"&lt;0")</x:f>
        <x:v>-54513200</x:v>
      </x:c>
      <x:c r="AN359" s="8" t="n">
        <x:v>5573000</x:v>
      </x:c>
      <x:c r="AO359" t="s">
        <x:v>717</x:v>
      </x:c>
      <x:c r="AP359" s="8" t="n">
        <x:v>4848000</x:v>
      </x:c>
      <x:c r="AQ359" s="8" t="n">
        <x:v>6361000</x:v>
      </x:c>
      <x:c r="AR359" s="8" t="n">
        <x:v>450000000</x:v>
      </x:c>
      <x:c r="AS359" s="9" t="n">
        <x:v>1000000000</x:v>
      </x:c>
      <x:c r="AT359" s="8" t="n">
        <x:v>2709000</x:v>
      </x:c>
      <x:c r="AU359" s="8" t="n">
        <x:v>35096300</x:v>
      </x:c>
      <x:c r="AV359" s="8" t="n">
        <x:v>1750000</x:v>
      </x:c>
      <x:c r="AW359" s="8" t="n">
        <x:v>68128100</x:v>
      </x:c>
      <x:c r="AX359" s="8" t="n">
        <x:v>65490000</x:v>
      </x:c>
      <x:c r="AY359" s="8" t="n">
        <x:v>28524386</x:v>
      </x:c>
      <x:c r="AZ359" s="8" t="n">
        <x:v>150000000</x:v>
      </x:c>
      <x:c r="BA359" s="8" t="n">
        <x:v>-54513200</x:v>
      </x:c>
      <x:c r="BB359" s="8" t="n">
        <x:v>87537500</x:v>
      </x:c>
      <x:c r="BC359" s="8" t="n">
        <x:v>18700000</x:v>
      </x:c>
      <x:c r="BD359" s="8" t="n">
        <x:v>118046200</x:v>
      </x:c>
    </x:row>
    <x:row r="360">
      <x:c r="A360" s="5" t="n">
        <x:f>IFERROR($D360/($D360-$E360),"")</x:f>
        <x:v>0.9740076260019036896</x:v>
      </x:c>
      <x:c r="B360" s="1" t="s">
        <x:v>416</x:v>
      </x:c>
      <x:c r="C360" s="1" t="s">
        <x:v>87</x:v>
      </x:c>
      <x:c r="D360" s="6" t="n">
        <x:f>SUMIF($F360:$BD360,"&gt;0")</x:f>
        <x:v>2042763486</x:v>
      </x:c>
      <x:c r="E360" s="6" t="n">
        <x:f>SUMIF($F360:$BD360,"&lt;0")</x:f>
        <x:v>-54513200</x:v>
      </x:c>
      <x:c r="AN360" s="8" t="n">
        <x:v>5573000</x:v>
      </x:c>
      <x:c r="AO360" t="s">
        <x:v>716</x:v>
      </x:c>
      <x:c r="AP360" s="8" t="n">
        <x:v>4848000</x:v>
      </x:c>
      <x:c r="AQ360" s="8" t="n">
        <x:v>6361000</x:v>
      </x:c>
      <x:c r="AR360" s="8" t="n">
        <x:v>450000000</x:v>
      </x:c>
      <x:c r="AS360" s="9" t="n">
        <x:v>1000000000</x:v>
      </x:c>
      <x:c r="AT360" s="8" t="n">
        <x:v>2709000</x:v>
      </x:c>
      <x:c r="AU360" s="8" t="n">
        <x:v>35096300</x:v>
      </x:c>
      <x:c r="AV360" s="8" t="n">
        <x:v>1750000</x:v>
      </x:c>
      <x:c r="AW360" s="8" t="n">
        <x:v>68128100</x:v>
      </x:c>
      <x:c r="AX360" s="8" t="n">
        <x:v>65490000</x:v>
      </x:c>
      <x:c r="AY360" s="8" t="n">
        <x:v>28524386</x:v>
      </x:c>
      <x:c r="AZ360" s="8" t="n">
        <x:v>150000000</x:v>
      </x:c>
      <x:c r="BA360" s="8" t="n">
        <x:v>-54513200</x:v>
      </x:c>
      <x:c r="BB360" s="8" t="n">
        <x:v>87537500</x:v>
      </x:c>
      <x:c r="BC360" s="8" t="n">
        <x:v>18700000</x:v>
      </x:c>
      <x:c r="BD360" s="8" t="n">
        <x:v>118046200</x:v>
      </x:c>
    </x:row>
    <x:row r="361">
      <x:c r="A361" s="5" t="n">
        <x:f>IFERROR($D361/($D361-$E361),"")</x:f>
        <x:v>0.9719405880021956691</x:v>
      </x:c>
      <x:c r="B361" s="1" t="s">
        <x:v>417</x:v>
      </x:c>
      <x:c r="C361" s="1" t="s">
        <x:v>87</x:v>
      </x:c>
      <x:c r="D361" s="6" t="n">
        <x:f>SUMIF($F361:$BD361,"&gt;0")</x:f>
        <x:v>1731933278</x:v>
      </x:c>
      <x:c r="E361" s="6" t="n">
        <x:f>SUMIF($F361:$BD361,"&lt;0")</x:f>
        <x:v>-50000000</x:v>
      </x:c>
      <x:c r="R361" s="8" t="n">
        <x:v>300000000</x:v>
      </x:c>
      <x:c r="S361" s="8" t="n">
        <x:v>1533278</x:v>
      </x:c>
      <x:c r="T361" s="8" t="n">
        <x:v>200000000</x:v>
      </x:c>
      <x:c r="U361" s="9" t="n">
        <x:v>1000000000</x:v>
      </x:c>
      <x:c r="V361" s="8" t="n">
        <x:v>228000000</x:v>
      </x:c>
      <x:c r="W361" s="8" t="n">
        <x:v>2400000</x:v>
      </x:c>
      <x:c r="X361" s="8" t="n">
        <x:v>-50000000</x:v>
      </x:c>
    </x:row>
    <x:row r="362">
      <x:c r="A362" s="5" t="n">
        <x:f>IFERROR($D362/($D362-$E362),"")</x:f>
        <x:v>0.9718936643635086075</x:v>
      </x:c>
      <x:c r="B362" s="1" t="s">
        <x:v>418</x:v>
      </x:c>
      <x:c r="C362" s="1" t="s">
        <x:v>87</x:v>
      </x:c>
      <x:c r="D362" s="6" t="n">
        <x:f>SUMIF($F362:$BD362,"&gt;0")</x:f>
        <x:v>829900000</x:v>
      </x:c>
      <x:c r="E362" s="6" t="n">
        <x:f>SUMIF($F362:$BD362,"&lt;0")</x:f>
        <x:v>-24000000</x:v>
      </x:c>
      <x:c r="W362" s="8" t="n">
        <x:v>2400000</x:v>
      </x:c>
      <x:c r="X362" s="8" t="n">
        <x:v>50000000</x:v>
      </x:c>
      <x:c r="Y362" s="8" t="n">
        <x:v>-24000000</x:v>
      </x:c>
      <x:c r="Z362" s="8" t="n">
        <x:v>9500000</x:v>
      </x:c>
      <x:c r="AA362" s="8" t="n">
        <x:v>253000000</x:v>
      </x:c>
      <x:c r="AB362" s="8" t="n">
        <x:v>100000000</x:v>
      </x:c>
      <x:c r="AC362" s="8" t="n">
        <x:v>50000000</x:v>
      </x:c>
      <x:c r="AD362" s="8" t="n">
        <x:v>365000000</x:v>
      </x:c>
    </x:row>
    <x:row r="363">
      <x:c r="A363" s="5" t="n">
        <x:f>IFERROR($D363/($D363-$E363),"")</x:f>
        <x:v>0.9709029068123770387</x:v>
      </x:c>
      <x:c r="B363" s="1" t="s">
        <x:v>419</x:v>
      </x:c>
      <x:c r="C363" s="1" t="s">
        <x:v>87</x:v>
      </x:c>
      <x:c r="D363" s="6" t="n">
        <x:f>SUMIF($F363:$BD363,"&gt;0")</x:f>
        <x:v>1818979786</x:v>
      </x:c>
      <x:c r="E363" s="6" t="n">
        <x:f>SUMIF($F363:$BD363,"&lt;0")</x:f>
        <x:v>-54513200</x:v>
      </x:c>
      <x:c r="AN363" s="8" t="n">
        <x:v>5573000</x:v>
      </x:c>
      <x:c r="AO363" s="7" t="n">
        <x:v>500000</x:v>
      </x:c>
      <x:c r="AP363" s="8" t="n">
        <x:v>4848000</x:v>
      </x:c>
      <x:c r="AQ363" s="8" t="n">
        <x:v>6361000</x:v>
      </x:c>
      <x:c r="AR363" s="8" t="n">
        <x:v>450000000</x:v>
      </x:c>
      <x:c r="AS363" s="9" t="n">
        <x:v>1000000000</x:v>
      </x:c>
      <x:c r="AT363" s="8" t="n">
        <x:v>2709000</x:v>
      </x:c>
      <x:c r="AU363" s="8" t="n">
        <x:v>35096300</x:v>
      </x:c>
      <x:c r="AV363" s="8" t="n">
        <x:v>1750000</x:v>
      </x:c>
      <x:c r="AW363" s="8" t="n">
        <x:v>68128100</x:v>
      </x:c>
      <x:c r="AX363" s="8" t="n">
        <x:v>65490000</x:v>
      </x:c>
      <x:c r="AY363" s="8" t="n">
        <x:v>28524386</x:v>
      </x:c>
      <x:c r="AZ363" s="8" t="n">
        <x:v>150000000</x:v>
      </x:c>
      <x:c r="BA363" s="8" t="n">
        <x:v>-54513200</x:v>
      </x:c>
    </x:row>
    <x:row r="364">
      <x:c r="A364" s="5" t="n">
        <x:f>IFERROR($D364/($D364-$E364),"")</x:f>
        <x:v>0.9700561447286338116</x:v>
      </x:c>
      <x:c r="B364" s="1" t="s">
        <x:v>420</x:v>
      </x:c>
      <x:c r="C364" s="1" t="s">
        <x:v>87</x:v>
      </x:c>
      <x:c r="D364" s="6" t="n">
        <x:f>SUMIF($F364:$BD364,"&gt;0")</x:f>
        <x:v>777500000</x:v>
      </x:c>
      <x:c r="E364" s="6" t="n">
        <x:f>SUMIF($F364:$BD364,"&lt;0")</x:f>
        <x:v>-24000000</x:v>
      </x:c>
      <x:c r="Y364" s="8" t="n">
        <x:v>-24000000</x:v>
      </x:c>
      <x:c r="Z364" s="8" t="n">
        <x:v>9500000</x:v>
      </x:c>
      <x:c r="AA364" s="8" t="n">
        <x:v>253000000</x:v>
      </x:c>
      <x:c r="AB364" s="8" t="n">
        <x:v>100000000</x:v>
      </x:c>
      <x:c r="AC364" s="8" t="n">
        <x:v>50000000</x:v>
      </x:c>
      <x:c r="AD364" s="8" t="n">
        <x:v>365000000</x:v>
      </x:c>
    </x:row>
    <x:row r="365">
      <x:c r="A365" s="5" t="n">
        <x:f>IFERROR($D365/($D365-$E365),"")</x:f>
        <x:v>0.9698569208509726166</x:v>
      </x:c>
      <x:c r="B365" s="1" t="s">
        <x:v>421</x:v>
      </x:c>
      <x:c r="C365" s="1" t="s">
        <x:v>87</x:v>
      </x:c>
      <x:c r="D365" s="6" t="n">
        <x:f>SUMIF($F365:$BD365,"&gt;0")</x:f>
        <x:v>7239400000</x:v>
      </x:c>
      <x:c r="E365" s="6" t="n">
        <x:f>SUMIF($F365:$BD365,"&lt;0")</x:f>
        <x:v>-225000000</x:v>
      </x:c>
      <x:c r="F365" s="9" t="n">
        <x:v>1600000000</x:v>
      </x:c>
      <x:c r="G365" s="8" t="n">
        <x:v>60000000</x:v>
      </x:c>
      <x:c r="H365" s="8" t="n">
        <x:v>-225000000</x:v>
      </x:c>
      <x:c r="I365" s="8" t="n">
        <x:v>800000000</x:v>
      </x:c>
      <x:c r="J365" s="8" t="n">
        <x:v>800000000</x:v>
      </x:c>
      <x:c r="K365" s="9" t="n">
        <x:v>1650000000</x:v>
      </x:c>
      <x:c r="L365" s="8" t="n">
        <x:v>450000000</x:v>
      </x:c>
      <x:c r="M365" s="8" t="n">
        <x:v>846100000</x:v>
      </x:c>
      <x:c r="N365" s="9" t="n">
        <x:v>1000000000</x:v>
      </x:c>
      <x:c r="O365" s="8" t="n">
        <x:v>12800000</x:v>
      </x:c>
      <x:c r="P365" s="8" t="n">
        <x:v>8500000</x:v>
      </x:c>
      <x:c r="Q365" s="8" t="n">
        <x:v>12000000</x:v>
      </x:c>
    </x:row>
    <x:row r="366">
      <x:c r="A366" s="5" t="n">
        <x:f>IFERROR($D366/($D366-$E366),"")</x:f>
        <x:v>0.9693035234653268431</x:v>
      </x:c>
      <x:c r="B366" s="1" t="s">
        <x:v>422</x:v>
      </x:c>
      <x:c r="C366" s="1" t="s">
        <x:v>87</x:v>
      </x:c>
      <x:c r="D366" s="6" t="n">
        <x:f>SUMIF($F366:$BD366,"&gt;0")</x:f>
        <x:v>2412485000</x:v>
      </x:c>
      <x:c r="E366" s="6" t="n">
        <x:f>SUMIF($F366:$BD366,"&lt;0")</x:f>
        <x:v>-76400000</x:v>
      </x:c>
      <x:c r="W366" s="8" t="n">
        <x:v>-2400000</x:v>
      </x:c>
      <x:c r="X366" s="8" t="n">
        <x:v>-50000000</x:v>
      </x:c>
      <x:c r="Y366" s="8" t="n">
        <x:v>-24000000</x:v>
      </x:c>
      <x:c r="Z366" s="8" t="n">
        <x:v>9500000</x:v>
      </x:c>
      <x:c r="AA366" s="8" t="n">
        <x:v>253000000</x:v>
      </x:c>
      <x:c r="AB366" s="8" t="n">
        <x:v>100000000</x:v>
      </x:c>
      <x:c r="AC366" s="8" t="n">
        <x:v>50000000</x:v>
      </x:c>
      <x:c r="AD366" s="8" t="n">
        <x:v>365000000</x:v>
      </x:c>
      <x:c r="AE366" s="8" t="n">
        <x:v>517500000</x:v>
      </x:c>
      <x:c r="AF366" s="8" t="n">
        <x:v>77000000</x:v>
      </x:c>
      <x:c r="AG366" s="8" t="n">
        <x:v>67500000</x:v>
      </x:c>
      <x:c r="AH366" s="8" t="n">
        <x:v>63000000</x:v>
      </x:c>
      <x:c r="AI366" s="8" t="n">
        <x:v>25000000</x:v>
      </x:c>
      <x:c r="AJ366" s="8" t="n">
        <x:v>357400000</x:v>
      </x:c>
      <x:c r="AK366" s="8" t="n">
        <x:v>392385000</x:v>
      </x:c>
      <x:c r="AL366" s="8" t="n">
        <x:v>120000000</x:v>
      </x:c>
      <x:c r="AM366" s="8" t="n">
        <x:v>15200000</x:v>
      </x:c>
    </x:row>
    <x:row r="367">
      <x:c r="A367" s="5" t="n">
        <x:f>IFERROR($D367/($D367-$E367),"")</x:f>
        <x:v>0.9690359552638876051</x:v>
      </x:c>
      <x:c r="B367" s="1" t="s">
        <x:v>423</x:v>
      </x:c>
      <x:c r="C367" s="1" t="s">
        <x:v>87</x:v>
      </x:c>
      <x:c r="D367" s="6" t="n">
        <x:f>SUMIF($F367:$BD367,"&gt;0")</x:f>
        <x:v>1048400000</x:v>
      </x:c>
      <x:c r="E367" s="6" t="n">
        <x:f>SUMIF($F367:$BD367,"&lt;0")</x:f>
        <x:v>-33500000</x:v>
      </x:c>
      <x:c r="V367" s="8" t="n">
        <x:v>228000000</x:v>
      </x:c>
      <x:c r="W367" s="8" t="n">
        <x:v>2400000</x:v>
      </x:c>
      <x:c r="X367" s="8" t="n">
        <x:v>50000000</x:v>
      </x:c>
      <x:c r="Y367" s="8" t="n">
        <x:v>-24000000</x:v>
      </x:c>
      <x:c r="Z367" s="8" t="n">
        <x:v>-9500000</x:v>
      </x:c>
      <x:c r="AA367" s="8" t="n">
        <x:v>253000000</x:v>
      </x:c>
      <x:c r="AB367" s="8" t="n">
        <x:v>100000000</x:v>
      </x:c>
      <x:c r="AC367" s="8" t="n">
        <x:v>50000000</x:v>
      </x:c>
      <x:c r="AD367" s="8" t="n">
        <x:v>365000000</x:v>
      </x:c>
    </x:row>
    <x:row r="368">
      <x:c r="A368" s="5" t="n">
        <x:f>IFERROR($D368/($D368-$E368),"")</x:f>
        <x:v>0.9683931043771872659</x:v>
      </x:c>
      <x:c r="B368" s="1" t="s">
        <x:v>424</x:v>
      </x:c>
      <x:c r="C368" s="1" t="s">
        <x:v>87</x:v>
      </x:c>
      <x:c r="D368" s="6" t="n">
        <x:f>SUMIF($F368:$BD368,"&gt;0")</x:f>
        <x:v>1531933278</x:v>
      </x:c>
      <x:c r="E368" s="6" t="n">
        <x:f>SUMIF($F368:$BD368,"&lt;0")</x:f>
        <x:v>-50000000</x:v>
      </x:c>
      <x:c r="R368" s="8" t="n">
        <x:v>300000000</x:v>
      </x:c>
      <x:c r="S368" s="8" t="n">
        <x:v>1533278</x:v>
      </x:c>
      <x:c r="T368" t="s">
        <x:v>717</x:v>
      </x:c>
      <x:c r="U368" s="9" t="n">
        <x:v>1000000000</x:v>
      </x:c>
      <x:c r="V368" s="8" t="n">
        <x:v>228000000</x:v>
      </x:c>
      <x:c r="W368" s="8" t="n">
        <x:v>2400000</x:v>
      </x:c>
      <x:c r="X368" s="8" t="n">
        <x:v>-50000000</x:v>
      </x:c>
    </x:row>
    <x:row r="369">
      <x:c r="A369" s="5" t="n">
        <x:f>IFERROR($D369/($D369-$E369),"")</x:f>
        <x:v>0.9676312353015423812</x:v>
      </x:c>
      <x:c r="B369" s="1" t="s">
        <x:v>425</x:v>
      </x:c>
      <x:c r="C369" s="1" t="s">
        <x:v>87</x:v>
      </x:c>
      <x:c r="D369" s="6" t="n">
        <x:f>SUMIF($F369:$BD369,"&gt;0")</x:f>
        <x:v>3666236686</x:v>
      </x:c>
      <x:c r="E369" s="6" t="n">
        <x:f>SUMIF($F369:$BD369,"&lt;0")</x:f>
        <x:v>-122641300</x:v>
      </x:c>
      <x:c r="V369" s="8" t="n">
        <x:v>228000000</x:v>
      </x:c>
      <x:c r="W369" s="8" t="n">
        <x:v>2400000</x:v>
      </x:c>
      <x:c r="X369" s="8" t="n">
        <x:v>50000000</x:v>
      </x:c>
      <x:c r="AE369" s="8" t="n">
        <x:v>517500000</x:v>
      </x:c>
      <x:c r="AF369" s="8" t="n">
        <x:v>77000000</x:v>
      </x:c>
      <x:c r="AG369" s="8" t="n">
        <x:v>67500000</x:v>
      </x:c>
      <x:c r="AH369" s="8" t="n">
        <x:v>63000000</x:v>
      </x:c>
      <x:c r="AI369" s="8" t="n">
        <x:v>25000000</x:v>
      </x:c>
      <x:c r="AJ369" s="8" t="n">
        <x:v>357400000</x:v>
      </x:c>
      <x:c r="AK369" s="8" t="n">
        <x:v>392385000</x:v>
      </x:c>
      <x:c r="AL369" s="8" t="n">
        <x:v>120000000</x:v>
      </x:c>
      <x:c r="AM369" s="8" t="n">
        <x:v>15200000</x:v>
      </x:c>
      <x:c r="AN369" s="8" t="n">
        <x:v>5573000</x:v>
      </x:c>
      <x:c r="AO369" s="7" t="n">
        <x:v>500000</x:v>
      </x:c>
      <x:c r="AP369" s="8" t="n">
        <x:v>4848000</x:v>
      </x:c>
      <x:c r="AQ369" s="8" t="n">
        <x:v>6361000</x:v>
      </x:c>
      <x:c r="AR369" s="8" t="n">
        <x:v>450000000</x:v>
      </x:c>
      <x:c r="AS369" s="9" t="n">
        <x:v>1000000000</x:v>
      </x:c>
      <x:c r="AT369" s="8" t="n">
        <x:v>2709000</x:v>
      </x:c>
      <x:c r="AU369" s="8" t="n">
        <x:v>35096300</x:v>
      </x:c>
      <x:c r="AV369" s="8" t="n">
        <x:v>1750000</x:v>
      </x:c>
      <x:c r="AW369" s="8" t="n">
        <x:v>-68128100</x:v>
      </x:c>
      <x:c r="AX369" s="8" t="n">
        <x:v>65490000</x:v>
      </x:c>
      <x:c r="AY369" s="8" t="n">
        <x:v>28524386</x:v>
      </x:c>
      <x:c r="AZ369" s="8" t="n">
        <x:v>150000000</x:v>
      </x:c>
      <x:c r="BA369" s="8" t="n">
        <x:v>-54513200</x:v>
      </x:c>
    </x:row>
    <x:row r="370">
      <x:c r="A370" s="5" t="n">
        <x:f>IFERROR($D370/($D370-$E370),"")</x:f>
        <x:v>0.9665059320682880294</x:v>
      </x:c>
      <x:c r="B370" s="1" t="s">
        <x:v>426</x:v>
      </x:c>
      <x:c r="C370" s="1" t="s">
        <x:v>87</x:v>
      </x:c>
      <x:c r="D370" s="6" t="n">
        <x:f>SUMIF($F370:$BD370,"&gt;0")</x:f>
        <x:v>3390964786</x:v>
      </x:c>
      <x:c r="E370" s="6" t="n">
        <x:f>SUMIF($F370:$BD370,"&lt;0")</x:f>
        <x:v>-117513200</x:v>
      </x:c>
      <x:c r="AE370" s="8" t="n">
        <x:v>517500000</x:v>
      </x:c>
      <x:c r="AF370" s="8" t="n">
        <x:v>77000000</x:v>
      </x:c>
      <x:c r="AG370" s="8" t="n">
        <x:v>67500000</x:v>
      </x:c>
      <x:c r="AH370" s="8" t="n">
        <x:v>-63000000</x:v>
      </x:c>
      <x:c r="AI370" s="8" t="n">
        <x:v>25000000</x:v>
      </x:c>
      <x:c r="AJ370" s="8" t="n">
        <x:v>357400000</x:v>
      </x:c>
      <x:c r="AK370" s="8" t="n">
        <x:v>392385000</x:v>
      </x:c>
      <x:c r="AL370" s="8" t="n">
        <x:v>120000000</x:v>
      </x:c>
      <x:c r="AM370" s="8" t="n">
        <x:v>15200000</x:v>
      </x:c>
      <x:c r="AN370" s="8" t="n">
        <x:v>5573000</x:v>
      </x:c>
      <x:c r="AO370" s="7" t="n">
        <x:v>500000</x:v>
      </x:c>
      <x:c r="AP370" s="8" t="n">
        <x:v>4848000</x:v>
      </x:c>
      <x:c r="AQ370" s="8" t="n">
        <x:v>6361000</x:v>
      </x:c>
      <x:c r="AR370" s="8" t="n">
        <x:v>450000000</x:v>
      </x:c>
      <x:c r="AS370" s="9" t="n">
        <x:v>1000000000</x:v>
      </x:c>
      <x:c r="AT370" s="8" t="n">
        <x:v>2709000</x:v>
      </x:c>
      <x:c r="AU370" s="8" t="n">
        <x:v>35096300</x:v>
      </x:c>
      <x:c r="AV370" s="8" t="n">
        <x:v>1750000</x:v>
      </x:c>
      <x:c r="AW370" s="8" t="n">
        <x:v>68128100</x:v>
      </x:c>
      <x:c r="AX370" s="8" t="n">
        <x:v>65490000</x:v>
      </x:c>
      <x:c r="AY370" s="8" t="n">
        <x:v>28524386</x:v>
      </x:c>
      <x:c r="AZ370" s="8" t="n">
        <x:v>150000000</x:v>
      </x:c>
      <x:c r="BA370" s="8" t="n">
        <x:v>-54513200</x:v>
      </x:c>
    </x:row>
    <x:row r="371">
      <x:c r="A371" s="5" t="n">
        <x:f>IFERROR($D371/($D371-$E371),"")</x:f>
        <x:v>0.9665059320682880294</x:v>
      </x:c>
      <x:c r="B371" s="1" t="s">
        <x:v>427</x:v>
      </x:c>
      <x:c r="C371" s="1" t="s">
        <x:v>87</x:v>
      </x:c>
      <x:c r="D371" s="6" t="n">
        <x:f>SUMIF($F371:$BD371,"&gt;0")</x:f>
        <x:v>3390964786</x:v>
      </x:c>
      <x:c r="E371" s="6" t="n">
        <x:f>SUMIF($F371:$BD371,"&lt;0")</x:f>
        <x:v>-117513200</x:v>
      </x:c>
      <x:c r="AE371" s="8" t="n">
        <x:v>517500000</x:v>
      </x:c>
      <x:c r="AF371" s="8" t="n">
        <x:v>77000000</x:v>
      </x:c>
      <x:c r="AG371" s="8" t="n">
        <x:v>67500000</x:v>
      </x:c>
      <x:c r="AH371" s="8" t="n">
        <x:v>-63000000</x:v>
      </x:c>
      <x:c r="AI371" s="8" t="n">
        <x:v>25000000</x:v>
      </x:c>
      <x:c r="AJ371" s="8" t="n">
        <x:v>357400000</x:v>
      </x:c>
      <x:c r="AK371" s="8" t="n">
        <x:v>392385000</x:v>
      </x:c>
      <x:c r="AL371" s="8" t="n">
        <x:v>120000000</x:v>
      </x:c>
      <x:c r="AM371" s="8" t="n">
        <x:v>15200000</x:v>
      </x:c>
      <x:c r="AN371" s="8" t="n">
        <x:v>5573000</x:v>
      </x:c>
      <x:c r="AO371" s="7" t="n">
        <x:v>500000</x:v>
      </x:c>
      <x:c r="AP371" s="8" t="n">
        <x:v>4848000</x:v>
      </x:c>
      <x:c r="AQ371" s="8" t="n">
        <x:v>6361000</x:v>
      </x:c>
      <x:c r="AR371" s="8" t="n">
        <x:v>450000000</x:v>
      </x:c>
      <x:c r="AS371" s="9" t="n">
        <x:v>1000000000</x:v>
      </x:c>
      <x:c r="AT371" s="8" t="n">
        <x:v>2709000</x:v>
      </x:c>
      <x:c r="AU371" s="8" t="n">
        <x:v>35096300</x:v>
      </x:c>
      <x:c r="AV371" s="8" t="n">
        <x:v>1750000</x:v>
      </x:c>
      <x:c r="AW371" s="8" t="n">
        <x:v>68128100</x:v>
      </x:c>
      <x:c r="AX371" s="8" t="n">
        <x:v>65490000</x:v>
      </x:c>
      <x:c r="AY371" s="8" t="n">
        <x:v>28524386</x:v>
      </x:c>
      <x:c r="AZ371" s="8" t="n">
        <x:v>150000000</x:v>
      </x:c>
      <x:c r="BA371" s="8" t="n">
        <x:v>-54513200</x:v>
      </x:c>
    </x:row>
    <x:row r="372">
      <x:c r="A372" s="5" t="n">
        <x:f>IFERROR($D372/($D372-$E372),"")</x:f>
        <x:v>0.965044588239311981</x:v>
      </x:c>
      <x:c r="B372" s="1" t="s">
        <x:v>428</x:v>
      </x:c>
      <x:c r="C372" s="1" t="s">
        <x:v>87</x:v>
      </x:c>
      <x:c r="D372" s="6" t="n">
        <x:f>SUMIF($F372:$BD372,"&gt;0")</x:f>
        <x:v>2401885000</x:v>
      </x:c>
      <x:c r="E372" s="6" t="n">
        <x:f>SUMIF($F372:$BD372,"&lt;0")</x:f>
        <x:v>-87000000</x:v>
      </x:c>
      <x:c r="W372" s="8" t="n">
        <x:v>2400000</x:v>
      </x:c>
      <x:c r="X372" s="8" t="n">
        <x:v>50000000</x:v>
      </x:c>
      <x:c r="Y372" s="8" t="n">
        <x:v>-24000000</x:v>
      </x:c>
      <x:c r="Z372" s="8" t="n">
        <x:v>9500000</x:v>
      </x:c>
      <x:c r="AA372" s="8" t="n">
        <x:v>253000000</x:v>
      </x:c>
      <x:c r="AB372" s="8" t="n">
        <x:v>100000000</x:v>
      </x:c>
      <x:c r="AC372" s="8" t="n">
        <x:v>50000000</x:v>
      </x:c>
      <x:c r="AD372" s="8" t="n">
        <x:v>365000000</x:v>
      </x:c>
      <x:c r="AE372" s="8" t="n">
        <x:v>517500000</x:v>
      </x:c>
      <x:c r="AF372" s="8" t="n">
        <x:v>77000000</x:v>
      </x:c>
      <x:c r="AG372" s="8" t="n">
        <x:v>67500000</x:v>
      </x:c>
      <x:c r="AH372" s="8" t="n">
        <x:v>-63000000</x:v>
      </x:c>
      <x:c r="AI372" s="8" t="n">
        <x:v>25000000</x:v>
      </x:c>
      <x:c r="AJ372" s="8" t="n">
        <x:v>357400000</x:v>
      </x:c>
      <x:c r="AK372" s="8" t="n">
        <x:v>392385000</x:v>
      </x:c>
      <x:c r="AL372" s="8" t="n">
        <x:v>120000000</x:v>
      </x:c>
      <x:c r="AM372" s="8" t="n">
        <x:v>15200000</x:v>
      </x:c>
    </x:row>
    <x:row r="373">
      <x:c r="A373" s="5" t="n">
        <x:f>IFERROR($D373/($D373-$E373),"")</x:f>
        <x:v>0.9606374342673520275</x:v>
      </x:c>
      <x:c r="B373" s="1" t="s">
        <x:v>429</x:v>
      </x:c>
      <x:c r="C373" s="1" t="s">
        <x:v>87</x:v>
      </x:c>
      <x:c r="D373" s="6" t="n">
        <x:f>SUMIF($F373:$BD373,"&gt;0")</x:f>
        <x:v>2867891786</x:v>
      </x:c>
      <x:c r="E373" s="6" t="n">
        <x:f>SUMIF($F373:$BD373,"&lt;0")</x:f>
        <x:v>-117513200</x:v>
      </x:c>
      <x:c r="AE373" t="s">
        <x:v>716</x:v>
      </x:c>
      <x:c r="AF373" s="8" t="n">
        <x:v>77000000</x:v>
      </x:c>
      <x:c r="AG373" s="8" t="n">
        <x:v>67500000</x:v>
      </x:c>
      <x:c r="AH373" s="8" t="n">
        <x:v>-63000000</x:v>
      </x:c>
      <x:c r="AI373" s="8" t="n">
        <x:v>25000000</x:v>
      </x:c>
      <x:c r="AJ373" s="8" t="n">
        <x:v>357400000</x:v>
      </x:c>
      <x:c r="AK373" s="8" t="n">
        <x:v>392385000</x:v>
      </x:c>
      <x:c r="AL373" s="8" t="n">
        <x:v>120000000</x:v>
      </x:c>
      <x:c r="AM373" s="8" t="n">
        <x:v>15200000</x:v>
      </x:c>
      <x:c r="AN373" t="s">
        <x:v>716</x:v>
      </x:c>
      <x:c r="AO373" s="7" t="n">
        <x:v>500000</x:v>
      </x:c>
      <x:c r="AP373" s="8" t="n">
        <x:v>4848000</x:v>
      </x:c>
      <x:c r="AQ373" s="8" t="n">
        <x:v>6361000</x:v>
      </x:c>
      <x:c r="AR373" s="8" t="n">
        <x:v>450000000</x:v>
      </x:c>
      <x:c r="AS373" s="9" t="n">
        <x:v>1000000000</x:v>
      </x:c>
      <x:c r="AT373" s="8" t="n">
        <x:v>2709000</x:v>
      </x:c>
      <x:c r="AU373" s="8" t="n">
        <x:v>35096300</x:v>
      </x:c>
      <x:c r="AV373" s="8" t="n">
        <x:v>1750000</x:v>
      </x:c>
      <x:c r="AW373" s="8" t="n">
        <x:v>68128100</x:v>
      </x:c>
      <x:c r="AX373" s="8" t="n">
        <x:v>65490000</x:v>
      </x:c>
      <x:c r="AY373" s="8" t="n">
        <x:v>28524386</x:v>
      </x:c>
      <x:c r="AZ373" s="8" t="n">
        <x:v>150000000</x:v>
      </x:c>
      <x:c r="BA373" s="8" t="n">
        <x:v>-54513200</x:v>
      </x:c>
    </x:row>
    <x:row r="374">
      <x:c r="A374" s="5" t="n">
        <x:f>IFERROR($D374/($D374-$E374),"")</x:f>
        <x:v>0.9582712971384409789</x:v>
      </x:c>
      <x:c r="B374" s="1" t="s">
        <x:v>430</x:v>
      </x:c>
      <x:c r="C374" s="1" t="s">
        <x:v>57</x:v>
      </x:c>
      <x:c r="D374" s="6" t="n">
        <x:f>SUMIF($F374:$BD374,"&gt;0")</x:f>
        <x:v>2010239186</x:v>
      </x:c>
      <x:c r="E374" s="6" t="n">
        <x:f>SUMIF($F374:$BD374,"&lt;0")</x:f>
        <x:v>-87537500</x:v>
      </x:c>
      <x:c r="AN374" s="8" t="n">
        <x:v>5573000</x:v>
      </x:c>
      <x:c r="AO374" s="7" t="n">
        <x:v>500000</x:v>
      </x:c>
      <x:c r="AP374" s="8" t="n">
        <x:v>4848000</x:v>
      </x:c>
      <x:c r="AQ374" s="8" t="n">
        <x:v>6361000</x:v>
      </x:c>
      <x:c r="AR374" s="8" t="n">
        <x:v>450000000</x:v>
      </x:c>
      <x:c r="AS374" s="9" t="n">
        <x:v>1000000000</x:v>
      </x:c>
      <x:c r="AT374" s="8" t="n">
        <x:v>2709000</x:v>
      </x:c>
      <x:c r="AU374" s="8" t="n">
        <x:v>35096300</x:v>
      </x:c>
      <x:c r="AV374" s="8" t="n">
        <x:v>1750000</x:v>
      </x:c>
      <x:c r="AW374" s="8" t="n">
        <x:v>68128100</x:v>
      </x:c>
      <x:c r="AX374" s="8" t="n">
        <x:v>65490000</x:v>
      </x:c>
      <x:c r="AY374" s="8" t="n">
        <x:v>28524386</x:v>
      </x:c>
      <x:c r="AZ374" s="8" t="n">
        <x:v>150000000</x:v>
      </x:c>
      <x:c r="BA374" s="8" t="n">
        <x:v>54513200</x:v>
      </x:c>
      <x:c r="BB374" s="8" t="n">
        <x:v>-87537500</x:v>
      </x:c>
      <x:c r="BC374" s="8" t="n">
        <x:v>18700000</x:v>
      </x:c>
      <x:c r="BD374" s="8" t="n">
        <x:v>118046200</x:v>
      </x:c>
    </x:row>
    <x:row r="375">
      <x:c r="A375" s="5" t="n">
        <x:f>IFERROR($D375/($D375-$E375),"")</x:f>
        <x:v>0.9565002218735905804</x:v>
      </x:c>
      <x:c r="B375" s="1" t="s">
        <x:v>431</x:v>
      </x:c>
      <x:c r="C375" s="1" t="s">
        <x:v>57</x:v>
      </x:c>
      <x:c r="D375" s="6" t="n">
        <x:f>SUMIF($F375:$BD375,"&gt;0")</x:f>
        <x:v>1924829086</x:v>
      </x:c>
      <x:c r="E375" s="6" t="n">
        <x:f>SUMIF($F375:$BD375,"&lt;0")</x:f>
        <x:v>-87537500</x:v>
      </x:c>
      <x:c r="AR375" s="8" t="n">
        <x:v>450000000</x:v>
      </x:c>
      <x:c r="AS375" s="9" t="n">
        <x:v>1000000000</x:v>
      </x:c>
      <x:c r="AT375" s="8" t="n">
        <x:v>2709000</x:v>
      </x:c>
      <x:c r="AU375" s="8" t="n">
        <x:v>35096300</x:v>
      </x:c>
      <x:c r="AV375" s="8" t="n">
        <x:v>1750000</x:v>
      </x:c>
      <x:c r="AW375" t="s">
        <x:v>716</x:v>
      </x:c>
      <x:c r="AX375" s="8" t="n">
        <x:v>65490000</x:v>
      </x:c>
      <x:c r="AY375" s="8" t="n">
        <x:v>28524386</x:v>
      </x:c>
      <x:c r="AZ375" s="8" t="n">
        <x:v>150000000</x:v>
      </x:c>
      <x:c r="BA375" s="8" t="n">
        <x:v>54513200</x:v>
      </x:c>
      <x:c r="BB375" s="8" t="n">
        <x:v>-87537500</x:v>
      </x:c>
      <x:c r="BC375" s="8" t="n">
        <x:v>18700000</x:v>
      </x:c>
      <x:c r="BD375" s="8" t="n">
        <x:v>118046200</x:v>
      </x:c>
    </x:row>
    <x:row r="376">
      <x:c r="A376" s="5" t="n">
        <x:f>IFERROR($D376/($D376-$E376),"")</x:f>
        <x:v>0.9548784864017940718</x:v>
      </x:c>
      <x:c r="B376" s="1" t="s">
        <x:v>432</x:v>
      </x:c>
      <x:c r="C376" s="1" t="s">
        <x:v>57</x:v>
      </x:c>
      <x:c r="D376" s="6" t="n">
        <x:f>SUMIF($F376:$BD376,"&gt;0")</x:f>
        <x:v>1852501586</x:v>
      </x:c>
      <x:c r="E376" s="6" t="n">
        <x:f>SUMIF($F376:$BD376,"&lt;0")</x:f>
        <x:v>-87537500</x:v>
      </x:c>
      <x:c r="AN376" s="8" t="n">
        <x:v>5573000</x:v>
      </x:c>
      <x:c r="AO376" s="7" t="n">
        <x:v>500000</x:v>
      </x:c>
      <x:c r="AP376" s="8" t="n">
        <x:v>4848000</x:v>
      </x:c>
      <x:c r="AQ376" s="8" t="n">
        <x:v>6361000</x:v>
      </x:c>
      <x:c r="AR376" s="8" t="n">
        <x:v>450000000</x:v>
      </x:c>
      <x:c r="AS376" s="9" t="n">
        <x:v>1000000000</x:v>
      </x:c>
      <x:c r="AT376" s="8" t="n">
        <x:v>2709000</x:v>
      </x:c>
      <x:c r="AU376" t="s">
        <x:v>717</x:v>
      </x:c>
      <x:c r="AV376" s="8" t="n">
        <x:v>1750000</x:v>
      </x:c>
      <x:c r="AW376" t="s">
        <x:v>716</x:v>
      </x:c>
      <x:c r="AX376" s="8" t="n">
        <x:v>65490000</x:v>
      </x:c>
      <x:c r="AY376" s="8" t="n">
        <x:v>28524386</x:v>
      </x:c>
      <x:c r="AZ376" s="8" t="n">
        <x:v>150000000</x:v>
      </x:c>
      <x:c r="BA376" t="s">
        <x:v>717</x:v>
      </x:c>
      <x:c r="BB376" s="8" t="n">
        <x:v>-87537500</x:v>
      </x:c>
      <x:c r="BC376" s="8" t="n">
        <x:v>18700000</x:v>
      </x:c>
      <x:c r="BD376" s="8" t="n">
        <x:v>118046200</x:v>
      </x:c>
    </x:row>
    <x:row r="377">
      <x:c r="A377" s="5" t="n">
        <x:f>IFERROR($D377/($D377-$E377),"")</x:f>
        <x:v>0.9491070127663416766</x:v>
      </x:c>
      <x:c r="B377" s="1" t="s">
        <x:v>433</x:v>
      </x:c>
      <x:c r="C377" s="1" t="s">
        <x:v>87</x:v>
      </x:c>
      <x:c r="D377" s="6" t="n">
        <x:f>SUMIF($F377:$BD377,"&gt;0")</x:f>
        <x:v>2312485000</x:v>
      </x:c>
      <x:c r="E377" s="6" t="n">
        <x:f>SUMIF($F377:$BD377,"&lt;0")</x:f>
        <x:v>-124000000</x:v>
      </x:c>
      <x:c r="Y377" s="8" t="n">
        <x:v>-24000000</x:v>
      </x:c>
      <x:c r="Z377" s="8" t="n">
        <x:v>9500000</x:v>
      </x:c>
      <x:c r="AA377" s="8" t="n">
        <x:v>253000000</x:v>
      </x:c>
      <x:c r="AB377" s="8" t="n">
        <x:v>-100000000</x:v>
      </x:c>
      <x:c r="AC377" s="8" t="n">
        <x:v>50000000</x:v>
      </x:c>
      <x:c r="AD377" s="8" t="n">
        <x:v>365000000</x:v>
      </x:c>
      <x:c r="AE377" s="8" t="n">
        <x:v>517500000</x:v>
      </x:c>
      <x:c r="AF377" s="8" t="n">
        <x:v>77000000</x:v>
      </x:c>
      <x:c r="AG377" s="8" t="n">
        <x:v>67500000</x:v>
      </x:c>
      <x:c r="AH377" s="8" t="n">
        <x:v>63000000</x:v>
      </x:c>
      <x:c r="AI377" s="8" t="n">
        <x:v>25000000</x:v>
      </x:c>
      <x:c r="AJ377" s="8" t="n">
        <x:v>357400000</x:v>
      </x:c>
      <x:c r="AK377" s="8" t="n">
        <x:v>392385000</x:v>
      </x:c>
      <x:c r="AL377" s="8" t="n">
        <x:v>120000000</x:v>
      </x:c>
      <x:c r="AM377" s="8" t="n">
        <x:v>15200000</x:v>
      </x:c>
    </x:row>
    <x:row r="378">
      <x:c r="A378" s="5" t="n">
        <x:f>IFERROR($D378/($D378-$E378),"")</x:f>
        <x:v>0.9482936181783553201</x:v>
      </x:c>
      <x:c r="B378" s="1" t="s">
        <x:v>434</x:v>
      </x:c>
      <x:c r="C378" s="1" t="s">
        <x:v>87</x:v>
      </x:c>
      <x:c r="D378" s="6" t="n">
        <x:f>SUMIF($F378:$BD378,"&gt;0")</x:f>
        <x:v>3166236686</x:v>
      </x:c>
      <x:c r="E378" s="6" t="n">
        <x:f>SUMIF($F378:$BD378,"&lt;0")</x:f>
        <x:v>-172641300</x:v>
      </x:c>
      <x:c r="V378" s="8" t="n">
        <x:v>228000000</x:v>
      </x:c>
      <x:c r="W378" s="8" t="n">
        <x:v>2400000</x:v>
      </x:c>
      <x:c r="X378" s="8" t="n">
        <x:v>-50000000</x:v>
      </x:c>
      <x:c r="AE378" s="8" t="n">
        <x:v>517500000</x:v>
      </x:c>
      <x:c r="AF378" s="8" t="n">
        <x:v>77000000</x:v>
      </x:c>
      <x:c r="AG378" s="8" t="n">
        <x:v>67500000</x:v>
      </x:c>
      <x:c r="AH378" s="8" t="n">
        <x:v>63000000</x:v>
      </x:c>
      <x:c r="AI378" s="8" t="n">
        <x:v>25000000</x:v>
      </x:c>
      <x:c r="AJ378" s="8" t="n">
        <x:v>357400000</x:v>
      </x:c>
      <x:c r="AK378" s="8" t="n">
        <x:v>392385000</x:v>
      </x:c>
      <x:c r="AL378" s="8" t="n">
        <x:v>120000000</x:v>
      </x:c>
      <x:c r="AM378" s="8" t="n">
        <x:v>15200000</x:v>
      </x:c>
      <x:c r="AN378" s="8" t="n">
        <x:v>5573000</x:v>
      </x:c>
      <x:c r="AO378" s="7" t="n">
        <x:v>500000</x:v>
      </x:c>
      <x:c r="AP378" s="8" t="n">
        <x:v>4848000</x:v>
      </x:c>
      <x:c r="AQ378" s="8" t="n">
        <x:v>6361000</x:v>
      </x:c>
      <x:c r="AR378" t="s">
        <x:v>716</x:v>
      </x:c>
      <x:c r="AS378" s="9" t="n">
        <x:v>1000000000</x:v>
      </x:c>
      <x:c r="AT378" s="8" t="n">
        <x:v>2709000</x:v>
      </x:c>
      <x:c r="AU378" s="8" t="n">
        <x:v>35096300</x:v>
      </x:c>
      <x:c r="AV378" s="8" t="n">
        <x:v>1750000</x:v>
      </x:c>
      <x:c r="AW378" s="8" t="n">
        <x:v>-68128100</x:v>
      </x:c>
      <x:c r="AX378" s="8" t="n">
        <x:v>65490000</x:v>
      </x:c>
      <x:c r="AY378" s="8" t="n">
        <x:v>28524386</x:v>
      </x:c>
      <x:c r="AZ378" s="8" t="n">
        <x:v>150000000</x:v>
      </x:c>
      <x:c r="BA378" s="8" t="n">
        <x:v>-54513200</x:v>
      </x:c>
    </x:row>
    <x:row r="379">
      <x:c r="A379" s="5" t="n">
        <x:f>IFERROR($D379/($D379-$E379),"")</x:f>
        <x:v>0.9481105861666745743</x:v>
      </x:c>
      <x:c r="B379" s="1" t="s">
        <x:v>435</x:v>
      </x:c>
      <x:c r="C379" s="1" t="s">
        <x:v>57</x:v>
      </x:c>
      <x:c r="D379" s="6" t="n">
        <x:f>SUMIF($F379:$BD379,"&gt;0")</x:f>
        <x:v>3261953600</x:v>
      </x:c>
      <x:c r="E379" s="6" t="n">
        <x:f>SUMIF($F379:$BD379,"&lt;0")</x:f>
        <x:v>-178524386</x:v>
      </x:c>
      <x:c r="AE379" s="8" t="n">
        <x:v>517500000</x:v>
      </x:c>
      <x:c r="AF379" s="8" t="n">
        <x:v>77000000</x:v>
      </x:c>
      <x:c r="AG379" t="s">
        <x:v>716</x:v>
      </x:c>
      <x:c r="AH379" s="8" t="n">
        <x:v>63000000</x:v>
      </x:c>
      <x:c r="AI379" s="8" t="n">
        <x:v>25000000</x:v>
      </x:c>
      <x:c r="AJ379" s="8" t="n">
        <x:v>357400000</x:v>
      </x:c>
      <x:c r="AK379" s="8" t="n">
        <x:v>392385000</x:v>
      </x:c>
      <x:c r="AL379" s="8" t="n">
        <x:v>120000000</x:v>
      </x:c>
      <x:c r="AM379" s="8" t="n">
        <x:v>15200000</x:v>
      </x:c>
      <x:c r="AN379" s="8" t="n">
        <x:v>5573000</x:v>
      </x:c>
      <x:c r="AO379" t="s">
        <x:v>717</x:v>
      </x:c>
      <x:c r="AP379" s="8" t="n">
        <x:v>4848000</x:v>
      </x:c>
      <x:c r="AQ379" s="8" t="n">
        <x:v>6361000</x:v>
      </x:c>
      <x:c r="AR379" s="8" t="n">
        <x:v>450000000</x:v>
      </x:c>
      <x:c r="AS379" s="9" t="n">
        <x:v>1000000000</x:v>
      </x:c>
      <x:c r="AT379" s="8" t="n">
        <x:v>2709000</x:v>
      </x:c>
      <x:c r="AU379" s="8" t="n">
        <x:v>35096300</x:v>
      </x:c>
      <x:c r="AV379" s="8" t="n">
        <x:v>1750000</x:v>
      </x:c>
      <x:c r="AW379" s="8" t="n">
        <x:v>68128100</x:v>
      </x:c>
      <x:c r="AX379" s="8" t="n">
        <x:v>65490000</x:v>
      </x:c>
      <x:c r="AY379" s="8" t="n">
        <x:v>-28524386</x:v>
      </x:c>
      <x:c r="AZ379" s="8" t="n">
        <x:v>-150000000</x:v>
      </x:c>
      <x:c r="BA379" s="8" t="n">
        <x:v>54513200</x:v>
      </x:c>
    </x:row>
    <x:row r="380">
      <x:c r="A380" s="5" t="n">
        <x:f>IFERROR($D380/($D380-$E380),"")</x:f>
        <x:v>0.9470877968336210618</x:v>
      </x:c>
      <x:c r="B380" s="1" t="s">
        <x:v>436</x:v>
      </x:c>
      <x:c r="C380" s="1" t="s">
        <x:v>87</x:v>
      </x:c>
      <x:c r="D380" s="6" t="n">
        <x:f>SUMIF($F380:$BD380,"&gt;0")</x:f>
        <x:v>3322836686</x:v>
      </x:c>
      <x:c r="E380" s="6" t="n">
        <x:f>SUMIF($F380:$BD380,"&lt;0")</x:f>
        <x:v>-185641300</x:v>
      </x:c>
      <x:c r="AE380" s="8" t="n">
        <x:v>517500000</x:v>
      </x:c>
      <x:c r="AF380" s="8" t="n">
        <x:v>77000000</x:v>
      </x:c>
      <x:c r="AG380" s="8" t="n">
        <x:v>67500000</x:v>
      </x:c>
      <x:c r="AH380" s="8" t="n">
        <x:v>-63000000</x:v>
      </x:c>
      <x:c r="AI380" s="8" t="n">
        <x:v>25000000</x:v>
      </x:c>
      <x:c r="AJ380" s="8" t="n">
        <x:v>357400000</x:v>
      </x:c>
      <x:c r="AK380" s="8" t="n">
        <x:v>392385000</x:v>
      </x:c>
      <x:c r="AL380" s="8" t="n">
        <x:v>120000000</x:v>
      </x:c>
      <x:c r="AM380" s="8" t="n">
        <x:v>15200000</x:v>
      </x:c>
      <x:c r="AN380" s="8" t="n">
        <x:v>5573000</x:v>
      </x:c>
      <x:c r="AO380" s="7" t="n">
        <x:v>500000</x:v>
      </x:c>
      <x:c r="AP380" s="8" t="n">
        <x:v>4848000</x:v>
      </x:c>
      <x:c r="AQ380" s="8" t="n">
        <x:v>6361000</x:v>
      </x:c>
      <x:c r="AR380" s="8" t="n">
        <x:v>450000000</x:v>
      </x:c>
      <x:c r="AS380" s="9" t="n">
        <x:v>1000000000</x:v>
      </x:c>
      <x:c r="AT380" s="8" t="n">
        <x:v>2709000</x:v>
      </x:c>
      <x:c r="AU380" s="8" t="n">
        <x:v>35096300</x:v>
      </x:c>
      <x:c r="AV380" s="8" t="n">
        <x:v>1750000</x:v>
      </x:c>
      <x:c r="AW380" s="8" t="n">
        <x:v>-68128100</x:v>
      </x:c>
      <x:c r="AX380" s="8" t="n">
        <x:v>65490000</x:v>
      </x:c>
      <x:c r="AY380" s="8" t="n">
        <x:v>28524386</x:v>
      </x:c>
      <x:c r="AZ380" s="8" t="n">
        <x:v>150000000</x:v>
      </x:c>
      <x:c r="BA380" s="8" t="n">
        <x:v>-54513200</x:v>
      </x:c>
    </x:row>
    <x:row r="381">
      <x:c r="A381" s="5" t="n">
        <x:f>IFERROR($D381/($D381-$E381),"")</x:f>
        <x:v>0.9446738602947749606</x:v>
      </x:c>
      <x:c r="B381" s="1" t="s">
        <x:v>437</x:v>
      </x:c>
      <x:c r="C381" s="1" t="s">
        <x:v>57</x:v>
      </x:c>
      <x:c r="D381" s="6" t="n">
        <x:f>SUMIF($F381:$BD381,"&gt;0")</x:f>
        <x:v>1981714800</x:v>
      </x:c>
      <x:c r="E381" s="6" t="n">
        <x:f>SUMIF($F381:$BD381,"&lt;0")</x:f>
        <x:v>-116061886</x:v>
      </x:c>
      <x:c r="AN381" s="8" t="n">
        <x:v>5573000</x:v>
      </x:c>
      <x:c r="AO381" s="7" t="n">
        <x:v>500000</x:v>
      </x:c>
      <x:c r="AP381" s="8" t="n">
        <x:v>4848000</x:v>
      </x:c>
      <x:c r="AQ381" s="8" t="n">
        <x:v>6361000</x:v>
      </x:c>
      <x:c r="AR381" s="8" t="n">
        <x:v>450000000</x:v>
      </x:c>
      <x:c r="AS381" s="9" t="n">
        <x:v>1000000000</x:v>
      </x:c>
      <x:c r="AT381" s="8" t="n">
        <x:v>2709000</x:v>
      </x:c>
      <x:c r="AU381" s="8" t="n">
        <x:v>35096300</x:v>
      </x:c>
      <x:c r="AV381" s="8" t="n">
        <x:v>1750000</x:v>
      </x:c>
      <x:c r="AW381" s="8" t="n">
        <x:v>68128100</x:v>
      </x:c>
      <x:c r="AX381" s="8" t="n">
        <x:v>65490000</x:v>
      </x:c>
      <x:c r="AY381" s="8" t="n">
        <x:v>-28524386</x:v>
      </x:c>
      <x:c r="AZ381" s="8" t="n">
        <x:v>150000000</x:v>
      </x:c>
      <x:c r="BA381" s="8" t="n">
        <x:v>54513200</x:v>
      </x:c>
      <x:c r="BB381" s="8" t="n">
        <x:v>-87537500</x:v>
      </x:c>
      <x:c r="BC381" s="8" t="n">
        <x:v>18700000</x:v>
      </x:c>
      <x:c r="BD381" s="8" t="n">
        <x:v>118046200</x:v>
      </x:c>
    </x:row>
    <x:row r="382">
      <x:c r="A382" s="5" t="n">
        <x:f>IFERROR($D382/($D382-$E382),"")</x:f>
        <x:v>0.9446738602947749606</x:v>
      </x:c>
      <x:c r="B382" s="1" t="s">
        <x:v>438</x:v>
      </x:c>
      <x:c r="C382" s="1" t="s">
        <x:v>57</x:v>
      </x:c>
      <x:c r="D382" s="6" t="n">
        <x:f>SUMIF($F382:$BD382,"&gt;0")</x:f>
        <x:v>1981714800</x:v>
      </x:c>
      <x:c r="E382" s="6" t="n">
        <x:f>SUMIF($F382:$BD382,"&lt;0")</x:f>
        <x:v>-116061886</x:v>
      </x:c>
      <x:c r="AN382" s="8" t="n">
        <x:v>5573000</x:v>
      </x:c>
      <x:c r="AO382" s="7" t="n">
        <x:v>500000</x:v>
      </x:c>
      <x:c r="AP382" s="8" t="n">
        <x:v>4848000</x:v>
      </x:c>
      <x:c r="AQ382" s="8" t="n">
        <x:v>6361000</x:v>
      </x:c>
      <x:c r="AR382" s="8" t="n">
        <x:v>450000000</x:v>
      </x:c>
      <x:c r="AS382" s="9" t="n">
        <x:v>1000000000</x:v>
      </x:c>
      <x:c r="AT382" s="8" t="n">
        <x:v>2709000</x:v>
      </x:c>
      <x:c r="AU382" s="8" t="n">
        <x:v>35096300</x:v>
      </x:c>
      <x:c r="AV382" s="8" t="n">
        <x:v>1750000</x:v>
      </x:c>
      <x:c r="AW382" s="8" t="n">
        <x:v>68128100</x:v>
      </x:c>
      <x:c r="AX382" s="8" t="n">
        <x:v>65490000</x:v>
      </x:c>
      <x:c r="AY382" s="8" t="n">
        <x:v>-28524386</x:v>
      </x:c>
      <x:c r="AZ382" s="8" t="n">
        <x:v>150000000</x:v>
      </x:c>
      <x:c r="BA382" s="8" t="n">
        <x:v>54513200</x:v>
      </x:c>
      <x:c r="BB382" s="8" t="n">
        <x:v>-87537500</x:v>
      </x:c>
      <x:c r="BC382" s="8" t="n">
        <x:v>18700000</x:v>
      </x:c>
      <x:c r="BD382" s="8" t="n">
        <x:v>118046200</x:v>
      </x:c>
    </x:row>
    <x:row r="383">
      <x:c r="A383" s="5" t="n">
        <x:f>IFERROR($D383/($D383-$E383),"")</x:f>
        <x:v>0.9446738602947749606</x:v>
      </x:c>
      <x:c r="B383" s="1" t="s">
        <x:v>439</x:v>
      </x:c>
      <x:c r="C383" s="1" t="s">
        <x:v>57</x:v>
      </x:c>
      <x:c r="D383" s="6" t="n">
        <x:f>SUMIF($F383:$BD383,"&gt;0")</x:f>
        <x:v>1981714800</x:v>
      </x:c>
      <x:c r="E383" s="6" t="n">
        <x:f>SUMIF($F383:$BD383,"&lt;0")</x:f>
        <x:v>-116061886</x:v>
      </x:c>
      <x:c r="AN383" s="8" t="n">
        <x:v>5573000</x:v>
      </x:c>
      <x:c r="AO383" s="7" t="n">
        <x:v>500000</x:v>
      </x:c>
      <x:c r="AP383" s="8" t="n">
        <x:v>4848000</x:v>
      </x:c>
      <x:c r="AQ383" s="8" t="n">
        <x:v>6361000</x:v>
      </x:c>
      <x:c r="AR383" s="8" t="n">
        <x:v>450000000</x:v>
      </x:c>
      <x:c r="AS383" s="9" t="n">
        <x:v>1000000000</x:v>
      </x:c>
      <x:c r="AT383" s="8" t="n">
        <x:v>2709000</x:v>
      </x:c>
      <x:c r="AU383" s="8" t="n">
        <x:v>35096300</x:v>
      </x:c>
      <x:c r="AV383" s="8" t="n">
        <x:v>1750000</x:v>
      </x:c>
      <x:c r="AW383" s="8" t="n">
        <x:v>68128100</x:v>
      </x:c>
      <x:c r="AX383" s="8" t="n">
        <x:v>65490000</x:v>
      </x:c>
      <x:c r="AY383" s="8" t="n">
        <x:v>-28524386</x:v>
      </x:c>
      <x:c r="AZ383" s="8" t="n">
        <x:v>150000000</x:v>
      </x:c>
      <x:c r="BA383" s="8" t="n">
        <x:v>54513200</x:v>
      </x:c>
      <x:c r="BB383" s="8" t="n">
        <x:v>-87537500</x:v>
      </x:c>
      <x:c r="BC383" s="8" t="n">
        <x:v>18700000</x:v>
      </x:c>
      <x:c r="BD383" s="8" t="n">
        <x:v>118046200</x:v>
      </x:c>
    </x:row>
    <x:row r="384">
      <x:c r="A384" s="5" t="n">
        <x:f>IFERROR($D384/($D384-$E384),"")</x:f>
        <x:v>0.9446606702993693603</x:v>
      </x:c>
      <x:c r="B384" s="1" t="s">
        <x:v>440</x:v>
      </x:c>
      <x:c r="C384" s="1" t="s">
        <x:v>57</x:v>
      </x:c>
      <x:c r="D384" s="6" t="n">
        <x:f>SUMIF($F384:$BD384,"&gt;0")</x:f>
        <x:v>1981214800</x:v>
      </x:c>
      <x:c r="E384" s="6" t="n">
        <x:f>SUMIF($F384:$BD384,"&lt;0")</x:f>
        <x:v>-116061886</x:v>
      </x:c>
      <x:c r="AN384" s="8" t="n">
        <x:v>5573000</x:v>
      </x:c>
      <x:c r="AO384" t="s">
        <x:v>716</x:v>
      </x:c>
      <x:c r="AP384" s="8" t="n">
        <x:v>4848000</x:v>
      </x:c>
      <x:c r="AQ384" s="8" t="n">
        <x:v>6361000</x:v>
      </x:c>
      <x:c r="AR384" s="8" t="n">
        <x:v>450000000</x:v>
      </x:c>
      <x:c r="AS384" s="9" t="n">
        <x:v>1000000000</x:v>
      </x:c>
      <x:c r="AT384" s="8" t="n">
        <x:v>2709000</x:v>
      </x:c>
      <x:c r="AU384" s="8" t="n">
        <x:v>35096300</x:v>
      </x:c>
      <x:c r="AV384" s="8" t="n">
        <x:v>1750000</x:v>
      </x:c>
      <x:c r="AW384" s="8" t="n">
        <x:v>68128100</x:v>
      </x:c>
      <x:c r="AX384" s="8" t="n">
        <x:v>65490000</x:v>
      </x:c>
      <x:c r="AY384" s="8" t="n">
        <x:v>-28524386</x:v>
      </x:c>
      <x:c r="AZ384" s="8" t="n">
        <x:v>150000000</x:v>
      </x:c>
      <x:c r="BA384" s="8" t="n">
        <x:v>54513200</x:v>
      </x:c>
      <x:c r="BB384" s="8" t="n">
        <x:v>-87537500</x:v>
      </x:c>
      <x:c r="BC384" s="8" t="n">
        <x:v>18700000</x:v>
      </x:c>
      <x:c r="BD384" s="8" t="n">
        <x:v>118046200</x:v>
      </x:c>
    </x:row>
    <x:row r="385">
      <x:c r="A385" s="5" t="n">
        <x:f>IFERROR($D385/($D385-$E385),"")</x:f>
        <x:v>0.9445890974181676552</x:v>
      </x:c>
      <x:c r="B385" s="1" t="s">
        <x:v>441</x:v>
      </x:c>
      <x:c r="C385" s="1" t="s">
        <x:v>57</x:v>
      </x:c>
      <x:c r="D385" s="6" t="n">
        <x:f>SUMIF($F385:$BD385,"&gt;0")</x:f>
        <x:v>1978505800</x:v>
      </x:c>
      <x:c r="E385" s="6" t="n">
        <x:f>SUMIF($F385:$BD385,"&lt;0")</x:f>
        <x:v>-116061886</x:v>
      </x:c>
      <x:c r="AN385" s="8" t="n">
        <x:v>5573000</x:v>
      </x:c>
      <x:c r="AO385" t="s">
        <x:v>717</x:v>
      </x:c>
      <x:c r="AP385" s="8" t="n">
        <x:v>4848000</x:v>
      </x:c>
      <x:c r="AQ385" s="8" t="n">
        <x:v>6361000</x:v>
      </x:c>
      <x:c r="AR385" s="8" t="n">
        <x:v>450000000</x:v>
      </x:c>
      <x:c r="AS385" s="9" t="n">
        <x:v>1000000000</x:v>
      </x:c>
      <x:c r="AT385" t="s">
        <x:v>716</x:v>
      </x:c>
      <x:c r="AU385" s="8" t="n">
        <x:v>35096300</x:v>
      </x:c>
      <x:c r="AV385" s="8" t="n">
        <x:v>1750000</x:v>
      </x:c>
      <x:c r="AW385" s="8" t="n">
        <x:v>68128100</x:v>
      </x:c>
      <x:c r="AX385" s="8" t="n">
        <x:v>65490000</x:v>
      </x:c>
      <x:c r="AY385" s="8" t="n">
        <x:v>-28524386</x:v>
      </x:c>
      <x:c r="AZ385" s="8" t="n">
        <x:v>150000000</x:v>
      </x:c>
      <x:c r="BA385" s="8" t="n">
        <x:v>54513200</x:v>
      </x:c>
      <x:c r="BB385" s="8" t="n">
        <x:v>-87537500</x:v>
      </x:c>
      <x:c r="BC385" s="8" t="n">
        <x:v>18700000</x:v>
      </x:c>
      <x:c r="BD385" s="8" t="n">
        <x:v>118046200</x:v>
      </x:c>
    </x:row>
    <x:row r="386">
      <x:c r="A386" s="5" t="n">
        <x:f>IFERROR($D386/($D386-$E386),"")</x:f>
        <x:v>0.9441762361236924572</x:v>
      </x:c>
      <x:c r="B386" s="1" t="s">
        <x:v>442</x:v>
      </x:c>
      <x:c r="C386" s="1" t="s">
        <x:v>57</x:v>
      </x:c>
      <x:c r="D386" s="6" t="n">
        <x:f>SUMIF($F386:$BD386,"&gt;0")</x:f>
        <x:v>1963014800</x:v>
      </x:c>
      <x:c r="E386" s="6" t="n">
        <x:f>SUMIF($F386:$BD386,"&lt;0")</x:f>
        <x:v>-116061886</x:v>
      </x:c>
      <x:c r="AN386" s="8" t="n">
        <x:v>5573000</x:v>
      </x:c>
      <x:c r="AO386" s="7" t="n">
        <x:v>500000</x:v>
      </x:c>
      <x:c r="AP386" s="8" t="n">
        <x:v>4848000</x:v>
      </x:c>
      <x:c r="AQ386" s="8" t="n">
        <x:v>6361000</x:v>
      </x:c>
      <x:c r="AR386" s="8" t="n">
        <x:v>450000000</x:v>
      </x:c>
      <x:c r="AS386" s="9" t="n">
        <x:v>1000000000</x:v>
      </x:c>
      <x:c r="AT386" s="8" t="n">
        <x:v>2709000</x:v>
      </x:c>
      <x:c r="AU386" s="8" t="n">
        <x:v>35096300</x:v>
      </x:c>
      <x:c r="AV386" s="8" t="n">
        <x:v>1750000</x:v>
      </x:c>
      <x:c r="AW386" s="8" t="n">
        <x:v>68128100</x:v>
      </x:c>
      <x:c r="AX386" s="8" t="n">
        <x:v>65490000</x:v>
      </x:c>
      <x:c r="AY386" s="8" t="n">
        <x:v>-28524386</x:v>
      </x:c>
      <x:c r="AZ386" s="8" t="n">
        <x:v>150000000</x:v>
      </x:c>
      <x:c r="BA386" s="8" t="n">
        <x:v>54513200</x:v>
      </x:c>
      <x:c r="BB386" s="8" t="n">
        <x:v>-87537500</x:v>
      </x:c>
      <x:c r="BC386" t="s">
        <x:v>717</x:v>
      </x:c>
      <x:c r="BD386" s="8" t="n">
        <x:v>118046200</x:v>
      </x:c>
    </x:row>
    <x:row r="387">
      <x:c r="A387" s="5" t="n">
        <x:f>IFERROR($D387/($D387-$E387),"")</x:f>
        <x:v>0.9428909873791300328</x:v>
      </x:c>
      <x:c r="B387" s="1" t="s">
        <x:v>443</x:v>
      </x:c>
      <x:c r="C387" s="1" t="s">
        <x:v>57</x:v>
      </x:c>
      <x:c r="D387" s="6" t="n">
        <x:f>SUMIF($F387:$BD387,"&gt;0")</x:f>
        <x:v>1916224800</x:v>
      </x:c>
      <x:c r="E387" s="6" t="n">
        <x:f>SUMIF($F387:$BD387,"&lt;0")</x:f>
        <x:v>-116061886</x:v>
      </x:c>
      <x:c r="AN387" s="8" t="n">
        <x:v>5573000</x:v>
      </x:c>
      <x:c r="AO387" s="7" t="n">
        <x:v>500000</x:v>
      </x:c>
      <x:c r="AP387" s="8" t="n">
        <x:v>4848000</x:v>
      </x:c>
      <x:c r="AQ387" s="8" t="n">
        <x:v>6361000</x:v>
      </x:c>
      <x:c r="AR387" s="8" t="n">
        <x:v>450000000</x:v>
      </x:c>
      <x:c r="AS387" s="9" t="n">
        <x:v>1000000000</x:v>
      </x:c>
      <x:c r="AT387" s="8" t="n">
        <x:v>2709000</x:v>
      </x:c>
      <x:c r="AU387" s="8" t="n">
        <x:v>35096300</x:v>
      </x:c>
      <x:c r="AV387" s="8" t="n">
        <x:v>1750000</x:v>
      </x:c>
      <x:c r="AW387" s="8" t="n">
        <x:v>68128100</x:v>
      </x:c>
      <x:c r="AX387" t="s">
        <x:v>716</x:v>
      </x:c>
      <x:c r="AY387" s="8" t="n">
        <x:v>-28524386</x:v>
      </x:c>
      <x:c r="AZ387" s="8" t="n">
        <x:v>150000000</x:v>
      </x:c>
      <x:c r="BA387" s="8" t="n">
        <x:v>54513200</x:v>
      </x:c>
      <x:c r="BB387" s="8" t="n">
        <x:v>-87537500</x:v>
      </x:c>
      <x:c r="BC387" s="8" t="n">
        <x:v>18700000</x:v>
      </x:c>
      <x:c r="BD387" s="8" t="n">
        <x:v>118046200</x:v>
      </x:c>
    </x:row>
    <x:row r="388">
      <x:c r="A388" s="5" t="n">
        <x:f>IFERROR($D388/($D388-$E388),"")</x:f>
        <x:v>0.9413749059173704111</x:v>
      </x:c>
      <x:c r="B388" s="1" t="s">
        <x:v>444</x:v>
      </x:c>
      <x:c r="C388" s="1" t="s">
        <x:v>57</x:v>
      </x:c>
      <x:c r="D388" s="6" t="n">
        <x:f>SUMIF($F388:$BD388,"&gt;0")</x:f>
        <x:v>1863668600</x:v>
      </x:c>
      <x:c r="E388" s="6" t="n">
        <x:f>SUMIF($F388:$BD388,"&lt;0")</x:f>
        <x:v>-116061886</x:v>
      </x:c>
      <x:c r="AN388" s="8" t="n">
        <x:v>5573000</x:v>
      </x:c>
      <x:c r="AO388" s="7" t="n">
        <x:v>500000</x:v>
      </x:c>
      <x:c r="AP388" s="8" t="n">
        <x:v>4848000</x:v>
      </x:c>
      <x:c r="AQ388" s="8" t="n">
        <x:v>6361000</x:v>
      </x:c>
      <x:c r="AR388" s="8" t="n">
        <x:v>450000000</x:v>
      </x:c>
      <x:c r="AS388" s="9" t="n">
        <x:v>1000000000</x:v>
      </x:c>
      <x:c r="AT388" s="8" t="n">
        <x:v>2709000</x:v>
      </x:c>
      <x:c r="AU388" s="8" t="n">
        <x:v>35096300</x:v>
      </x:c>
      <x:c r="AV388" s="8" t="n">
        <x:v>1750000</x:v>
      </x:c>
      <x:c r="AW388" s="8" t="n">
        <x:v>68128100</x:v>
      </x:c>
      <x:c r="AX388" s="8" t="n">
        <x:v>65490000</x:v>
      </x:c>
      <x:c r="AY388" s="8" t="n">
        <x:v>-28524386</x:v>
      </x:c>
      <x:c r="AZ388" s="8" t="n">
        <x:v>150000000</x:v>
      </x:c>
      <x:c r="BA388" s="8" t="n">
        <x:v>54513200</x:v>
      </x:c>
      <x:c r="BB388" s="8" t="n">
        <x:v>-87537500</x:v>
      </x:c>
      <x:c r="BC388" s="8" t="n">
        <x:v>18700000</x:v>
      </x:c>
      <x:c r="BD388" t="s">
        <x:v>717</x:v>
      </x:c>
    </x:row>
    <x:row r="389">
      <x:c r="A389" s="5" t="n">
        <x:f>IFERROR($D389/($D389-$E389),"")</x:f>
        <x:v>0.9409974619526738981</x:v>
      </x:c>
      <x:c r="B389" s="1" t="s">
        <x:v>445</x:v>
      </x:c>
      <x:c r="C389" s="1" t="s">
        <x:v>87</x:v>
      </x:c>
      <x:c r="D389" s="6" t="n">
        <x:f>SUMIF($F389:$BD389,"&gt;0")</x:f>
        <x:v>1955935386</x:v>
      </x:c>
      <x:c r="E389" s="6" t="n">
        <x:f>SUMIF($F389:$BD389,"&lt;0")</x:f>
        <x:v>-122641300</x:v>
      </x:c>
      <x:c r="AN389" s="8" t="n">
        <x:v>5573000</x:v>
      </x:c>
      <x:c r="AO389" t="s">
        <x:v>716</x:v>
      </x:c>
      <x:c r="AP389" s="8" t="n">
        <x:v>4848000</x:v>
      </x:c>
      <x:c r="AQ389" s="8" t="n">
        <x:v>6361000</x:v>
      </x:c>
      <x:c r="AR389" s="8" t="n">
        <x:v>450000000</x:v>
      </x:c>
      <x:c r="AS389" s="9" t="n">
        <x:v>1000000000</x:v>
      </x:c>
      <x:c r="AT389" s="8" t="n">
        <x:v>2709000</x:v>
      </x:c>
      <x:c r="AU389" s="8" t="n">
        <x:v>35096300</x:v>
      </x:c>
      <x:c r="AV389" s="8" t="n">
        <x:v>1750000</x:v>
      </x:c>
      <x:c r="AW389" s="8" t="n">
        <x:v>-68128100</x:v>
      </x:c>
      <x:c r="AX389" s="8" t="n">
        <x:v>65490000</x:v>
      </x:c>
      <x:c r="AY389" s="8" t="n">
        <x:v>28524386</x:v>
      </x:c>
      <x:c r="AZ389" s="8" t="n">
        <x:v>150000000</x:v>
      </x:c>
      <x:c r="BA389" s="8" t="n">
        <x:v>-54513200</x:v>
      </x:c>
      <x:c r="BB389" s="8" t="n">
        <x:v>87537500</x:v>
      </x:c>
      <x:c r="BC389" t="s">
        <x:v>716</x:v>
      </x:c>
      <x:c r="BD389" s="8" t="n">
        <x:v>118046200</x:v>
      </x:c>
    </x:row>
    <x:row r="390">
      <x:c r="A390" s="5" t="n">
        <x:f>IFERROR($D390/($D390-$E390),"")</x:f>
        <x:v>0.9408447361852965854</x:v>
      </x:c>
      <x:c r="B390" s="1" t="s">
        <x:v>446</x:v>
      </x:c>
      <x:c r="C390" s="1" t="s">
        <x:v>87</x:v>
      </x:c>
      <x:c r="D390" s="6" t="n">
        <x:f>SUMIF($F390:$BD390,"&gt;0")</x:f>
        <x:v>3180933278</x:v>
      </x:c>
      <x:c r="E390" s="6" t="n">
        <x:f>SUMIF($F390:$BD390,"&lt;0")</x:f>
        <x:v>-200000000</x:v>
      </x:c>
      <x:c r="M390" s="8" t="n">
        <x:v>846100000</x:v>
      </x:c>
      <x:c r="N390" s="9" t="n">
        <x:v>1000000000</x:v>
      </x:c>
      <x:c r="O390" s="8" t="n">
        <x:v>12800000</x:v>
      </x:c>
      <x:c r="P390" s="8" t="n">
        <x:v>8500000</x:v>
      </x:c>
      <x:c r="Q390" s="8" t="n">
        <x:v>12000000</x:v>
      </x:c>
      <x:c r="R390" s="8" t="n">
        <x:v>300000000</x:v>
      </x:c>
      <x:c r="S390" s="8" t="n">
        <x:v>1533278</x:v>
      </x:c>
      <x:c r="T390" s="8" t="n">
        <x:v>-200000000</x:v>
      </x:c>
      <x:c r="U390" s="9" t="n">
        <x:v>1000000000</x:v>
      </x:c>
    </x:row>
    <x:row r="391">
      <x:c r="A391" s="5" t="n">
        <x:f>IFERROR($D391/($D391-$E391),"")</x:f>
        <x:v>0.9404131454934151522</x:v>
      </x:c>
      <x:c r="B391" s="1" t="s">
        <x:v>447</x:v>
      </x:c>
      <x:c r="C391" s="1" t="s">
        <x:v>57</x:v>
      </x:c>
      <x:c r="D391" s="6" t="n">
        <x:f>SUMIF($F391:$BD391,"&gt;0")</x:f>
        <x:v>1831714800</x:v>
      </x:c>
      <x:c r="E391" s="6" t="n">
        <x:f>SUMIF($F391:$BD391,"&lt;0")</x:f>
        <x:v>-116061886</x:v>
      </x:c>
      <x:c r="AN391" s="8" t="n">
        <x:v>5573000</x:v>
      </x:c>
      <x:c r="AO391" s="7" t="n">
        <x:v>500000</x:v>
      </x:c>
      <x:c r="AP391" s="8" t="n">
        <x:v>4848000</x:v>
      </x:c>
      <x:c r="AQ391" s="8" t="n">
        <x:v>6361000</x:v>
      </x:c>
      <x:c r="AR391" s="8" t="n">
        <x:v>450000000</x:v>
      </x:c>
      <x:c r="AS391" s="9" t="n">
        <x:v>1000000000</x:v>
      </x:c>
      <x:c r="AT391" s="8" t="n">
        <x:v>2709000</x:v>
      </x:c>
      <x:c r="AU391" s="8" t="n">
        <x:v>35096300</x:v>
      </x:c>
      <x:c r="AV391" s="8" t="n">
        <x:v>1750000</x:v>
      </x:c>
      <x:c r="AW391" s="8" t="n">
        <x:v>68128100</x:v>
      </x:c>
      <x:c r="AX391" s="8" t="n">
        <x:v>65490000</x:v>
      </x:c>
      <x:c r="AY391" s="8" t="n">
        <x:v>-28524386</x:v>
      </x:c>
      <x:c r="AZ391" t="s">
        <x:v>717</x:v>
      </x:c>
      <x:c r="BA391" s="8" t="n">
        <x:v>54513200</x:v>
      </x:c>
      <x:c r="BB391" s="8" t="n">
        <x:v>-87537500</x:v>
      </x:c>
      <x:c r="BC391" s="8" t="n">
        <x:v>18700000</x:v>
      </x:c>
      <x:c r="BD391" s="8" t="n">
        <x:v>118046200</x:v>
      </x:c>
    </x:row>
    <x:row r="392">
      <x:c r="A392" s="5" t="n">
        <x:f>IFERROR($D392/($D392-$E392),"")</x:f>
        <x:v>0.9356258730642107193</x:v>
      </x:c>
      <x:c r="B392" s="1" t="s">
        <x:v>448</x:v>
      </x:c>
      <x:c r="C392" s="1" t="s">
        <x:v>57</x:v>
      </x:c>
      <x:c r="D392" s="6" t="n">
        <x:f>SUMIF($F392:$BD392,"&gt;0")</x:f>
        <x:v>7453133278</x:v>
      </x:c>
      <x:c r="E392" s="6" t="n">
        <x:f>SUMIF($F392:$BD392,"&lt;0")</x:f>
        <x:v>-512800000</x:v>
      </x:c>
      <x:c r="F392" s="9" t="n">
        <x:v>1600000000</x:v>
      </x:c>
      <x:c r="G392" s="8" t="n">
        <x:v>60000000</x:v>
      </x:c>
      <x:c r="H392" s="8" t="n">
        <x:v>225000000</x:v>
      </x:c>
      <x:c r="I392" s="8" t="n">
        <x:v>800000000</x:v>
      </x:c>
      <x:c r="J392" s="8" t="n">
        <x:v>800000000</x:v>
      </x:c>
      <x:c r="K392" s="9" t="n">
        <x:v>1650000000</x:v>
      </x:c>
      <x:c r="L392" s="8" t="n">
        <x:v>450000000</x:v>
      </x:c>
      <x:c r="M392" s="8" t="n">
        <x:v>846100000</x:v>
      </x:c>
      <x:c r="N392" t="s">
        <x:v>717</x:v>
      </x:c>
      <x:c r="O392" s="8" t="n">
        <x:v>-12800000</x:v>
      </x:c>
      <x:c r="P392" s="8" t="n">
        <x:v>8500000</x:v>
      </x:c>
      <x:c r="Q392" s="8" t="n">
        <x:v>12000000</x:v>
      </x:c>
      <x:c r="R392" s="8" t="n">
        <x:v>-300000000</x:v>
      </x:c>
      <x:c r="S392" s="8" t="n">
        <x:v>1533278</x:v>
      </x:c>
      <x:c r="T392" s="8" t="n">
        <x:v>-200000000</x:v>
      </x:c>
      <x:c r="U392" s="9" t="n">
        <x:v>1000000000</x:v>
      </x:c>
    </x:row>
    <x:row r="393">
      <x:c r="A393" s="5" t="n">
        <x:f>IFERROR($D393/($D393-$E393),"")</x:f>
        <x:v>0.9191640142044728737</x:v>
      </x:c>
      <x:c r="B393" s="1" t="s">
        <x:v>449</x:v>
      </x:c>
      <x:c r="C393" s="1" t="s">
        <x:v>87</x:v>
      </x:c>
      <x:c r="D393" s="6" t="n">
        <x:f>SUMIF($F393:$BD393,"&gt;0")</x:f>
        <x:v>3877418278</x:v>
      </x:c>
      <x:c r="E393" s="6" t="n">
        <x:f>SUMIF($F393:$BD393,"&lt;0")</x:f>
        <x:v>-341000000</x:v>
      </x:c>
      <x:c r="R393" s="8" t="n">
        <x:v>300000000</x:v>
      </x:c>
      <x:c r="S393" s="8" t="n">
        <x:v>1533278</x:v>
      </x:c>
      <x:c r="T393" s="8" t="n">
        <x:v>200000000</x:v>
      </x:c>
      <x:c r="U393" s="9" t="n">
        <x:v>1000000000</x:v>
      </x:c>
      <x:c r="V393" s="8" t="n">
        <x:v>-228000000</x:v>
      </x:c>
      <x:c r="W393" s="8" t="n">
        <x:v>2400000</x:v>
      </x:c>
      <x:c r="X393" s="8" t="n">
        <x:v>50000000</x:v>
      </x:c>
      <x:c r="Y393" s="8" t="n">
        <x:v>24000000</x:v>
      </x:c>
      <x:c r="Z393" s="8" t="n">
        <x:v>9500000</x:v>
      </x:c>
      <x:c r="AA393" s="8" t="n">
        <x:v>253000000</x:v>
      </x:c>
      <x:c r="AB393" s="8" t="n">
        <x:v>100000000</x:v>
      </x:c>
      <x:c r="AC393" s="8" t="n">
        <x:v>-50000000</x:v>
      </x:c>
      <x:c r="AD393" s="8" t="n">
        <x:v>365000000</x:v>
      </x:c>
      <x:c r="AE393" s="8" t="n">
        <x:v>517500000</x:v>
      </x:c>
      <x:c r="AF393" s="8" t="n">
        <x:v>77000000</x:v>
      </x:c>
      <x:c r="AG393" s="8" t="n">
        <x:v>67500000</x:v>
      </x:c>
      <x:c r="AH393" s="8" t="n">
        <x:v>-63000000</x:v>
      </x:c>
      <x:c r="AI393" s="8" t="n">
        <x:v>25000000</x:v>
      </x:c>
      <x:c r="AJ393" s="8" t="n">
        <x:v>357400000</x:v>
      </x:c>
      <x:c r="AK393" s="8" t="n">
        <x:v>392385000</x:v>
      </x:c>
      <x:c r="AL393" s="8" t="n">
        <x:v>120000000</x:v>
      </x:c>
      <x:c r="AM393" s="8" t="n">
        <x:v>15200000</x:v>
      </x:c>
    </x:row>
    <x:row r="394">
      <x:c r="A394" s="5" t="n">
        <x:f>IFERROR($D394/($D394-$E394),"")</x:f>
        <x:v>0.9186876815161630602</x:v>
      </x:c>
      <x:c r="B394" s="1" t="s">
        <x:v>450</x:v>
      </x:c>
      <x:c r="C394" s="1" t="s">
        <x:v>57</x:v>
      </x:c>
      <x:c r="D394" s="6" t="n">
        <x:f>SUMIF($F394:$BD394,"&gt;0")</x:f>
        <x:v>1927201600</x:v>
      </x:c>
      <x:c r="E394" s="6" t="n">
        <x:f>SUMIF($F394:$BD394,"&lt;0")</x:f>
        <x:v>-170575086</x:v>
      </x:c>
      <x:c r="AN394" s="8" t="n">
        <x:v>5573000</x:v>
      </x:c>
      <x:c r="AO394" s="7" t="n">
        <x:v>500000</x:v>
      </x:c>
      <x:c r="AP394" s="8" t="n">
        <x:v>4848000</x:v>
      </x:c>
      <x:c r="AQ394" s="8" t="n">
        <x:v>6361000</x:v>
      </x:c>
      <x:c r="AR394" s="8" t="n">
        <x:v>450000000</x:v>
      </x:c>
      <x:c r="AS394" s="9" t="n">
        <x:v>1000000000</x:v>
      </x:c>
      <x:c r="AT394" s="8" t="n">
        <x:v>2709000</x:v>
      </x:c>
      <x:c r="AU394" s="8" t="n">
        <x:v>35096300</x:v>
      </x:c>
      <x:c r="AV394" s="8" t="n">
        <x:v>1750000</x:v>
      </x:c>
      <x:c r="AW394" s="8" t="n">
        <x:v>68128100</x:v>
      </x:c>
      <x:c r="AX394" s="8" t="n">
        <x:v>65490000</x:v>
      </x:c>
      <x:c r="AY394" s="8" t="n">
        <x:v>-28524386</x:v>
      </x:c>
      <x:c r="AZ394" s="8" t="n">
        <x:v>150000000</x:v>
      </x:c>
      <x:c r="BA394" s="8" t="n">
        <x:v>-54513200</x:v>
      </x:c>
      <x:c r="BB394" s="8" t="n">
        <x:v>-87537500</x:v>
      </x:c>
      <x:c r="BC394" s="8" t="n">
        <x:v>18700000</x:v>
      </x:c>
      <x:c r="BD394" s="8" t="n">
        <x:v>118046200</x:v>
      </x:c>
    </x:row>
    <x:row r="395">
      <x:c r="A395" s="5" t="n">
        <x:f>IFERROR($D395/($D395-$E395),"")</x:f>
        <x:v>0.9146628085433605544</x:v>
      </x:c>
      <x:c r="B395" s="1" t="s">
        <x:v>451</x:v>
      </x:c>
      <x:c r="C395" s="1" t="s">
        <x:v>57</x:v>
      </x:c>
      <x:c r="D395" s="6" t="n">
        <x:f>SUMIF($F395:$BD395,"&gt;0")</x:f>
        <x:v>938246200</x:v>
      </x:c>
      <x:c r="E395" s="6" t="n">
        <x:f>SUMIF($F395:$BD395,"&lt;0")</x:f>
        <x:v>-87537500</x:v>
      </x:c>
      <x:c r="Y395" s="8" t="n">
        <x:v>24000000</x:v>
      </x:c>
      <x:c r="Z395" s="8" t="n">
        <x:v>9500000</x:v>
      </x:c>
      <x:c r="AA395" s="8" t="n">
        <x:v>253000000</x:v>
      </x:c>
      <x:c r="AB395" s="8" t="n">
        <x:v>100000000</x:v>
      </x:c>
      <x:c r="AC395" s="8" t="n">
        <x:v>50000000</x:v>
      </x:c>
      <x:c r="AD395" s="8" t="n">
        <x:v>365000000</x:v>
      </x:c>
      <x:c r="BB395" s="8" t="n">
        <x:v>-87537500</x:v>
      </x:c>
      <x:c r="BC395" s="8" t="n">
        <x:v>18700000</x:v>
      </x:c>
      <x:c r="BD395" s="8" t="n">
        <x:v>118046200</x:v>
      </x:c>
    </x:row>
    <x:row r="396">
      <x:c r="A396" s="5" t="n">
        <x:f>IFERROR($D396/($D396-$E396),"")</x:f>
        <x:v>0.9133387984541515399</x:v>
      </x:c>
      <x:c r="B396" s="1" t="s">
        <x:v>452</x:v>
      </x:c>
      <x:c r="C396" s="1" t="s">
        <x:v>57</x:v>
      </x:c>
      <x:c r="D396" s="6" t="n">
        <x:f>SUMIF($F396:$BD396,"&gt;0")</x:f>
        <x:v>779900000</x:v>
      </x:c>
      <x:c r="E396" s="6" t="n">
        <x:f>SUMIF($F396:$BD396,"&lt;0")</x:f>
        <x:v>-74000000</x:v>
      </x:c>
      <x:c r="V396" t="s">
        <x:v>717</x:v>
      </x:c>
      <x:c r="W396" s="8" t="n">
        <x:v>2400000</x:v>
      </x:c>
      <x:c r="X396" s="8" t="n">
        <x:v>50000000</x:v>
      </x:c>
      <x:c r="Y396" s="8" t="n">
        <x:v>-24000000</x:v>
      </x:c>
      <x:c r="Z396" s="8" t="n">
        <x:v>9500000</x:v>
      </x:c>
      <x:c r="AA396" s="8" t="n">
        <x:v>253000000</x:v>
      </x:c>
      <x:c r="AB396" s="8" t="n">
        <x:v>100000000</x:v>
      </x:c>
      <x:c r="AC396" s="8" t="n">
        <x:v>-50000000</x:v>
      </x:c>
      <x:c r="AD396" s="8" t="n">
        <x:v>365000000</x:v>
      </x:c>
    </x:row>
    <x:row r="397">
      <x:c r="A397" s="5" t="n">
        <x:f>IFERROR($D397/($D397-$E397),"")</x:f>
        <x:v>0.9112671042779448781</x:v>
      </x:c>
      <x:c r="B397" s="1" t="s">
        <x:v>453</x:v>
      </x:c>
      <x:c r="C397" s="1" t="s">
        <x:v>57</x:v>
      </x:c>
      <x:c r="D397" s="6" t="n">
        <x:f>SUMIF($F397:$BD397,"&gt;0")</x:f>
        <x:v>3080933278</x:v>
      </x:c>
      <x:c r="E397" s="6" t="n">
        <x:f>SUMIF($F397:$BD397,"&lt;0")</x:f>
        <x:v>-300000000</x:v>
      </x:c>
      <x:c r="M397" s="8" t="n">
        <x:v>846100000</x:v>
      </x:c>
      <x:c r="N397" s="9" t="n">
        <x:v>1000000000</x:v>
      </x:c>
      <x:c r="O397" s="8" t="n">
        <x:v>12800000</x:v>
      </x:c>
      <x:c r="P397" s="8" t="n">
        <x:v>8500000</x:v>
      </x:c>
      <x:c r="Q397" s="8" t="n">
        <x:v>12000000</x:v>
      </x:c>
      <x:c r="R397" s="8" t="n">
        <x:v>-300000000</x:v>
      </x:c>
      <x:c r="S397" s="8" t="n">
        <x:v>1533278</x:v>
      </x:c>
      <x:c r="T397" s="8" t="n">
        <x:v>200000000</x:v>
      </x:c>
      <x:c r="U397" s="9" t="n">
        <x:v>1000000000</x:v>
      </x:c>
    </x:row>
    <x:row r="398">
      <x:c r="A398" s="5" t="n">
        <x:f>IFERROR($D398/($D398-$E398),"")</x:f>
        <x:v>0.9112671042779448781</x:v>
      </x:c>
      <x:c r="B398" s="1" t="s">
        <x:v>454</x:v>
      </x:c>
      <x:c r="C398" s="1" t="s">
        <x:v>57</x:v>
      </x:c>
      <x:c r="D398" s="6" t="n">
        <x:f>SUMIF($F398:$BD398,"&gt;0")</x:f>
        <x:v>3080933278</x:v>
      </x:c>
      <x:c r="E398" s="6" t="n">
        <x:f>SUMIF($F398:$BD398,"&lt;0")</x:f>
        <x:v>-300000000</x:v>
      </x:c>
      <x:c r="M398" s="8" t="n">
        <x:v>846100000</x:v>
      </x:c>
      <x:c r="N398" s="9" t="n">
        <x:v>1000000000</x:v>
      </x:c>
      <x:c r="O398" s="8" t="n">
        <x:v>12800000</x:v>
      </x:c>
      <x:c r="P398" s="8" t="n">
        <x:v>8500000</x:v>
      </x:c>
      <x:c r="Q398" s="8" t="n">
        <x:v>12000000</x:v>
      </x:c>
      <x:c r="R398" s="8" t="n">
        <x:v>-300000000</x:v>
      </x:c>
      <x:c r="S398" s="8" t="n">
        <x:v>1533278</x:v>
      </x:c>
      <x:c r="T398" s="8" t="n">
        <x:v>200000000</x:v>
      </x:c>
      <x:c r="U398" s="9" t="n">
        <x:v>1000000000</x:v>
      </x:c>
    </x:row>
    <x:row r="399">
      <x:c r="A399" s="5" t="n">
        <x:f>IFERROR($D399/($D399-$E399),"")</x:f>
        <x:v>0.908753005565819983</x:v>
      </x:c>
      <x:c r="B399" s="1" t="s">
        <x:v>455</x:v>
      </x:c>
      <x:c r="C399" s="1" t="s">
        <x:v>57</x:v>
      </x:c>
      <x:c r="D399" s="6" t="n">
        <x:f>SUMIF($F399:$BD399,"&gt;0")</x:f>
        <x:v>3072433278</x:v>
      </x:c>
      <x:c r="E399" s="6" t="n">
        <x:f>SUMIF($F399:$BD399,"&lt;0")</x:f>
        <x:v>-308500000</x:v>
      </x:c>
      <x:c r="M399" s="8" t="n">
        <x:v>846100000</x:v>
      </x:c>
      <x:c r="N399" s="9" t="n">
        <x:v>1000000000</x:v>
      </x:c>
      <x:c r="O399" s="8" t="n">
        <x:v>12800000</x:v>
      </x:c>
      <x:c r="P399" s="8" t="n">
        <x:v>-8500000</x:v>
      </x:c>
      <x:c r="Q399" s="8" t="n">
        <x:v>12000000</x:v>
      </x:c>
      <x:c r="R399" s="8" t="n">
        <x:v>-300000000</x:v>
      </x:c>
      <x:c r="S399" s="8" t="n">
        <x:v>1533278</x:v>
      </x:c>
      <x:c r="T399" s="8" t="n">
        <x:v>200000000</x:v>
      </x:c>
      <x:c r="U399" s="9" t="n">
        <x:v>1000000000</x:v>
      </x:c>
    </x:row>
    <x:row r="400">
      <x:c r="A400" s="5" t="n">
        <x:f>IFERROR($D400/($D400-$E400),"")</x:f>
        <x:v>0.9080239982566517565</x:v>
      </x:c>
      <x:c r="B400" s="1" t="s">
        <x:v>456</x:v>
      </x:c>
      <x:c r="C400" s="1" t="s">
        <x:v>87</x:v>
      </x:c>
      <x:c r="D400" s="6" t="n">
        <x:f>SUMIF($F400:$BD400,"&gt;0")</x:f>
        <x:v>538176186</x:v>
      </x:c>
      <x:c r="E400" s="6" t="n">
        <x:f>SUMIF($F400:$BD400,"&lt;0")</x:f>
        <x:v>-54513200</x:v>
      </x:c>
      <x:c r="AV400" s="8" t="n">
        <x:v>1750000</x:v>
      </x:c>
      <x:c r="AW400" s="8" t="n">
        <x:v>68128100</x:v>
      </x:c>
      <x:c r="AX400" s="8" t="n">
        <x:v>65490000</x:v>
      </x:c>
      <x:c r="AY400" s="8" t="n">
        <x:v>28524386</x:v>
      </x:c>
      <x:c r="AZ400" s="8" t="n">
        <x:v>150000000</x:v>
      </x:c>
      <x:c r="BA400" s="8" t="n">
        <x:v>-54513200</x:v>
      </x:c>
      <x:c r="BB400" s="8" t="n">
        <x:v>87537500</x:v>
      </x:c>
      <x:c r="BC400" s="8" t="n">
        <x:v>18700000</x:v>
      </x:c>
      <x:c r="BD400" s="8" t="n">
        <x:v>118046200</x:v>
      </x:c>
    </x:row>
    <x:row r="401">
      <x:c r="A401" s="5" t="n">
        <x:f>IFERROR($D401/($D401-$E401),"")</x:f>
        <x:v>0.9080239982566517565</x:v>
      </x:c>
      <x:c r="B401" s="1" t="s">
        <x:v>457</x:v>
      </x:c>
      <x:c r="C401" s="1" t="s">
        <x:v>87</x:v>
      </x:c>
      <x:c r="D401" s="6" t="n">
        <x:f>SUMIF($F401:$BD401,"&gt;0")</x:f>
        <x:v>538176186</x:v>
      </x:c>
      <x:c r="E401" s="6" t="n">
        <x:f>SUMIF($F401:$BD401,"&lt;0")</x:f>
        <x:v>-54513200</x:v>
      </x:c>
      <x:c r="AV401" s="8" t="n">
        <x:v>1750000</x:v>
      </x:c>
      <x:c r="AW401" s="8" t="n">
        <x:v>68128100</x:v>
      </x:c>
      <x:c r="AX401" s="8" t="n">
        <x:v>65490000</x:v>
      </x:c>
      <x:c r="AY401" s="8" t="n">
        <x:v>28524386</x:v>
      </x:c>
      <x:c r="AZ401" s="8" t="n">
        <x:v>150000000</x:v>
      </x:c>
      <x:c r="BA401" s="8" t="n">
        <x:v>-54513200</x:v>
      </x:c>
      <x:c r="BB401" s="8" t="n">
        <x:v>87537500</x:v>
      </x:c>
      <x:c r="BC401" s="8" t="n">
        <x:v>18700000</x:v>
      </x:c>
      <x:c r="BD401" s="8" t="n">
        <x:v>118046200</x:v>
      </x:c>
    </x:row>
    <x:row r="402">
      <x:c r="A402" s="5" t="n">
        <x:f>IFERROR($D402/($D402-$E402),"")</x:f>
        <x:v>0.9080239982566517565</x:v>
      </x:c>
      <x:c r="B402" s="1" t="s">
        <x:v>458</x:v>
      </x:c>
      <x:c r="C402" s="1" t="s">
        <x:v>87</x:v>
      </x:c>
      <x:c r="D402" s="6" t="n">
        <x:f>SUMIF($F402:$BD402,"&gt;0")</x:f>
        <x:v>538176186</x:v>
      </x:c>
      <x:c r="E402" s="6" t="n">
        <x:f>SUMIF($F402:$BD402,"&lt;0")</x:f>
        <x:v>-54513200</x:v>
      </x:c>
      <x:c r="AV402" s="8" t="n">
        <x:v>1750000</x:v>
      </x:c>
      <x:c r="AW402" s="8" t="n">
        <x:v>68128100</x:v>
      </x:c>
      <x:c r="AX402" s="8" t="n">
        <x:v>65490000</x:v>
      </x:c>
      <x:c r="AY402" s="8" t="n">
        <x:v>28524386</x:v>
      </x:c>
      <x:c r="AZ402" s="8" t="n">
        <x:v>150000000</x:v>
      </x:c>
      <x:c r="BA402" s="8" t="n">
        <x:v>-54513200</x:v>
      </x:c>
      <x:c r="BB402" s="8" t="n">
        <x:v>87537500</x:v>
      </x:c>
      <x:c r="BC402" s="8" t="n">
        <x:v>18700000</x:v>
      </x:c>
      <x:c r="BD402" s="8" t="n">
        <x:v>118046200</x:v>
      </x:c>
    </x:row>
    <x:row r="403">
      <x:c r="A403" s="5" t="n">
        <x:f>IFERROR($D403/($D403-$E403),"")</x:f>
        <x:v>0.9080239982566517565</x:v>
      </x:c>
      <x:c r="B403" s="1" t="s">
        <x:v>459</x:v>
      </x:c>
      <x:c r="C403" s="1" t="s">
        <x:v>87</x:v>
      </x:c>
      <x:c r="D403" s="6" t="n">
        <x:f>SUMIF($F403:$BD403,"&gt;0")</x:f>
        <x:v>538176186</x:v>
      </x:c>
      <x:c r="E403" s="6" t="n">
        <x:f>SUMIF($F403:$BD403,"&lt;0")</x:f>
        <x:v>-54513200</x:v>
      </x:c>
      <x:c r="AV403" s="8" t="n">
        <x:v>1750000</x:v>
      </x:c>
      <x:c r="AW403" s="8" t="n">
        <x:v>68128100</x:v>
      </x:c>
      <x:c r="AX403" s="8" t="n">
        <x:v>65490000</x:v>
      </x:c>
      <x:c r="AY403" s="8" t="n">
        <x:v>28524386</x:v>
      </x:c>
      <x:c r="AZ403" s="8" t="n">
        <x:v>150000000</x:v>
      </x:c>
      <x:c r="BA403" s="8" t="n">
        <x:v>-54513200</x:v>
      </x:c>
      <x:c r="BB403" s="8" t="n">
        <x:v>87537500</x:v>
      </x:c>
      <x:c r="BC403" s="8" t="n">
        <x:v>18700000</x:v>
      </x:c>
      <x:c r="BD403" s="8" t="n">
        <x:v>118046200</x:v>
      </x:c>
    </x:row>
    <x:row r="404">
      <x:c r="A404" s="5" t="n">
        <x:f>IFERROR($D404/($D404-$E404),"")</x:f>
        <x:v>0.9080239982566517565</x:v>
      </x:c>
      <x:c r="B404" s="1" t="s">
        <x:v>460</x:v>
      </x:c>
      <x:c r="C404" s="1" t="s">
        <x:v>87</x:v>
      </x:c>
      <x:c r="D404" s="6" t="n">
        <x:f>SUMIF($F404:$BD404,"&gt;0")</x:f>
        <x:v>538176186</x:v>
      </x:c>
      <x:c r="E404" s="6" t="n">
        <x:f>SUMIF($F404:$BD404,"&lt;0")</x:f>
        <x:v>-54513200</x:v>
      </x:c>
      <x:c r="AV404" s="8" t="n">
        <x:v>1750000</x:v>
      </x:c>
      <x:c r="AW404" s="8" t="n">
        <x:v>68128100</x:v>
      </x:c>
      <x:c r="AX404" s="8" t="n">
        <x:v>65490000</x:v>
      </x:c>
      <x:c r="AY404" s="8" t="n">
        <x:v>28524386</x:v>
      </x:c>
      <x:c r="AZ404" s="8" t="n">
        <x:v>150000000</x:v>
      </x:c>
      <x:c r="BA404" s="8" t="n">
        <x:v>-54513200</x:v>
      </x:c>
      <x:c r="BB404" s="8" t="n">
        <x:v>87537500</x:v>
      </x:c>
      <x:c r="BC404" s="8" t="n">
        <x:v>18700000</x:v>
      </x:c>
      <x:c r="BD404" s="8" t="n">
        <x:v>118046200</x:v>
      </x:c>
    </x:row>
    <x:row r="405">
      <x:c r="A405" s="5" t="n">
        <x:f>IFERROR($D405/($D405-$E405),"")</x:f>
        <x:v>0.9080239982566517565</x:v>
      </x:c>
      <x:c r="B405" s="1" t="s">
        <x:v>461</x:v>
      </x:c>
      <x:c r="C405" s="1" t="s">
        <x:v>87</x:v>
      </x:c>
      <x:c r="D405" s="6" t="n">
        <x:f>SUMIF($F405:$BD405,"&gt;0")</x:f>
        <x:v>538176186</x:v>
      </x:c>
      <x:c r="E405" s="6" t="n">
        <x:f>SUMIF($F405:$BD405,"&lt;0")</x:f>
        <x:v>-54513200</x:v>
      </x:c>
      <x:c r="AV405" s="8" t="n">
        <x:v>1750000</x:v>
      </x:c>
      <x:c r="AW405" s="8" t="n">
        <x:v>68128100</x:v>
      </x:c>
      <x:c r="AX405" s="8" t="n">
        <x:v>65490000</x:v>
      </x:c>
      <x:c r="AY405" s="8" t="n">
        <x:v>28524386</x:v>
      </x:c>
      <x:c r="AZ405" s="8" t="n">
        <x:v>150000000</x:v>
      </x:c>
      <x:c r="BA405" s="8" t="n">
        <x:v>-54513200</x:v>
      </x:c>
      <x:c r="BB405" s="8" t="n">
        <x:v>87537500</x:v>
      </x:c>
      <x:c r="BC405" s="8" t="n">
        <x:v>18700000</x:v>
      </x:c>
      <x:c r="BD405" s="8" t="n">
        <x:v>118046200</x:v>
      </x:c>
    </x:row>
    <x:row r="406">
      <x:c r="A406" s="5" t="n">
        <x:f>IFERROR($D406/($D406-$E406),"")</x:f>
        <x:v>0.9080239982566517565</x:v>
      </x:c>
      <x:c r="B406" s="1" t="s">
        <x:v>462</x:v>
      </x:c>
      <x:c r="C406" s="1" t="s">
        <x:v>87</x:v>
      </x:c>
      <x:c r="D406" s="6" t="n">
        <x:f>SUMIF($F406:$BD406,"&gt;0")</x:f>
        <x:v>538176186</x:v>
      </x:c>
      <x:c r="E406" s="6" t="n">
        <x:f>SUMIF($F406:$BD406,"&lt;0")</x:f>
        <x:v>-54513200</x:v>
      </x:c>
      <x:c r="AV406" s="8" t="n">
        <x:v>1750000</x:v>
      </x:c>
      <x:c r="AW406" s="8" t="n">
        <x:v>68128100</x:v>
      </x:c>
      <x:c r="AX406" s="8" t="n">
        <x:v>65490000</x:v>
      </x:c>
      <x:c r="AY406" s="8" t="n">
        <x:v>28524386</x:v>
      </x:c>
      <x:c r="AZ406" s="8" t="n">
        <x:v>150000000</x:v>
      </x:c>
      <x:c r="BA406" s="8" t="n">
        <x:v>-54513200</x:v>
      </x:c>
      <x:c r="BB406" s="8" t="n">
        <x:v>87537500</x:v>
      </x:c>
      <x:c r="BC406" s="8" t="n">
        <x:v>18700000</x:v>
      </x:c>
      <x:c r="BD406" s="8" t="n">
        <x:v>118046200</x:v>
      </x:c>
    </x:row>
    <x:row r="407">
      <x:c r="A407" s="5" t="n">
        <x:f>IFERROR($D407/($D407-$E407),"")</x:f>
        <x:v>0.9080239982566517565</x:v>
      </x:c>
      <x:c r="B407" s="1" t="s">
        <x:v>463</x:v>
      </x:c>
      <x:c r="C407" s="1" t="s">
        <x:v>87</x:v>
      </x:c>
      <x:c r="D407" s="6" t="n">
        <x:f>SUMIF($F407:$BD407,"&gt;0")</x:f>
        <x:v>538176186</x:v>
      </x:c>
      <x:c r="E407" s="6" t="n">
        <x:f>SUMIF($F407:$BD407,"&lt;0")</x:f>
        <x:v>-54513200</x:v>
      </x:c>
      <x:c r="AV407" s="8" t="n">
        <x:v>1750000</x:v>
      </x:c>
      <x:c r="AW407" s="8" t="n">
        <x:v>68128100</x:v>
      </x:c>
      <x:c r="AX407" s="8" t="n">
        <x:v>65490000</x:v>
      </x:c>
      <x:c r="AY407" s="8" t="n">
        <x:v>28524386</x:v>
      </x:c>
      <x:c r="AZ407" s="8" t="n">
        <x:v>150000000</x:v>
      </x:c>
      <x:c r="BA407" s="8" t="n">
        <x:v>-54513200</x:v>
      </x:c>
      <x:c r="BB407" s="8" t="n">
        <x:v>87537500</x:v>
      </x:c>
      <x:c r="BC407" s="8" t="n">
        <x:v>18700000</x:v>
      </x:c>
      <x:c r="BD407" s="8" t="n">
        <x:v>118046200</x:v>
      </x:c>
    </x:row>
    <x:row r="408">
      <x:c r="A408" s="5" t="n">
        <x:f>IFERROR($D408/($D408-$E408),"")</x:f>
        <x:v>0.9080239982566517565</x:v>
      </x:c>
      <x:c r="B408" s="1" t="s">
        <x:v>464</x:v>
      </x:c>
      <x:c r="C408" s="1" t="s">
        <x:v>87</x:v>
      </x:c>
      <x:c r="D408" s="6" t="n">
        <x:f>SUMIF($F408:$BD408,"&gt;0")</x:f>
        <x:v>538176186</x:v>
      </x:c>
      <x:c r="E408" s="6" t="n">
        <x:f>SUMIF($F408:$BD408,"&lt;0")</x:f>
        <x:v>-54513200</x:v>
      </x:c>
      <x:c r="AV408" s="8" t="n">
        <x:v>1750000</x:v>
      </x:c>
      <x:c r="AW408" s="8" t="n">
        <x:v>68128100</x:v>
      </x:c>
      <x:c r="AX408" s="8" t="n">
        <x:v>65490000</x:v>
      </x:c>
      <x:c r="AY408" s="8" t="n">
        <x:v>28524386</x:v>
      </x:c>
      <x:c r="AZ408" s="8" t="n">
        <x:v>150000000</x:v>
      </x:c>
      <x:c r="BA408" s="8" t="n">
        <x:v>-54513200</x:v>
      </x:c>
      <x:c r="BB408" s="8" t="n">
        <x:v>87537500</x:v>
      </x:c>
      <x:c r="BC408" s="8" t="n">
        <x:v>18700000</x:v>
      </x:c>
      <x:c r="BD408" s="8" t="n">
        <x:v>118046200</x:v>
      </x:c>
    </x:row>
    <x:row r="409">
      <x:c r="A409" s="5" t="n">
        <x:f>IFERROR($D409/($D409-$E409),"")</x:f>
        <x:v>0.9077516217543164401</x:v>
      </x:c>
      <x:c r="B409" s="1" t="s">
        <x:v>465</x:v>
      </x:c>
      <x:c r="C409" s="1" t="s">
        <x:v>87</x:v>
      </x:c>
      <x:c r="D409" s="6" t="n">
        <x:f>SUMIF($F409:$BD409,"&gt;0")</x:f>
        <x:v>536426186</x:v>
      </x:c>
      <x:c r="E409" s="6" t="n">
        <x:f>SUMIF($F409:$BD409,"&lt;0")</x:f>
        <x:v>-54513200</x:v>
      </x:c>
      <x:c r="AV409" t="s">
        <x:v>716</x:v>
      </x:c>
      <x:c r="AW409" s="8" t="n">
        <x:v>68128100</x:v>
      </x:c>
      <x:c r="AX409" s="8" t="n">
        <x:v>65490000</x:v>
      </x:c>
      <x:c r="AY409" s="8" t="n">
        <x:v>28524386</x:v>
      </x:c>
      <x:c r="AZ409" s="8" t="n">
        <x:v>150000000</x:v>
      </x:c>
      <x:c r="BA409" s="8" t="n">
        <x:v>-54513200</x:v>
      </x:c>
      <x:c r="BB409" s="8" t="n">
        <x:v>87537500</x:v>
      </x:c>
      <x:c r="BC409" s="8" t="n">
        <x:v>18700000</x:v>
      </x:c>
      <x:c r="BD409" s="8" t="n">
        <x:v>118046200</x:v>
      </x:c>
    </x:row>
    <x:row r="410">
      <x:c r="A410" s="5" t="n">
        <x:f>IFERROR($D410/($D410-$E410),"")</x:f>
        <x:v>0.9075700157130973287</x:v>
      </x:c>
      <x:c r="B410" s="1" t="s">
        <x:v>466</x:v>
      </x:c>
      <x:c r="C410" s="1" t="s">
        <x:v>87</x:v>
      </x:c>
      <x:c r="D410" s="6" t="n">
        <x:f>SUMIF($F410:$BD410,"&gt;0")</x:f>
        <x:v>981900000</x:v>
      </x:c>
      <x:c r="E410" s="6" t="n">
        <x:f>SUMIF($F410:$BD410,"&lt;0")</x:f>
        <x:v>-100000000</x:v>
      </x:c>
      <x:c r="V410" s="8" t="n">
        <x:v>228000000</x:v>
      </x:c>
      <x:c r="W410" s="8" t="n">
        <x:v>2400000</x:v>
      </x:c>
      <x:c r="X410" s="8" t="n">
        <x:v>50000000</x:v>
      </x:c>
      <x:c r="Y410" s="8" t="n">
        <x:v>24000000</x:v>
      </x:c>
      <x:c r="Z410" s="8" t="n">
        <x:v>9500000</x:v>
      </x:c>
      <x:c r="AA410" s="8" t="n">
        <x:v>253000000</x:v>
      </x:c>
      <x:c r="AB410" s="8" t="n">
        <x:v>-100000000</x:v>
      </x:c>
      <x:c r="AC410" s="8" t="n">
        <x:v>50000000</x:v>
      </x:c>
      <x:c r="AD410" s="8" t="n">
        <x:v>365000000</x:v>
      </x:c>
    </x:row>
    <x:row r="411">
      <x:c r="A411" s="5" t="n">
        <x:f>IFERROR($D411/($D411-$E411),"")</x:f>
        <x:v>0.905027512128943792</x:v>
      </x:c>
      <x:c r="B411" s="1" t="s">
        <x:v>467</x:v>
      </x:c>
      <x:c r="C411" s="1" t="s">
        <x:v>87</x:v>
      </x:c>
      <x:c r="D411" s="6" t="n">
        <x:f>SUMIF($F411:$BD411,"&gt;0")</x:f>
        <x:v>519476186</x:v>
      </x:c>
      <x:c r="E411" s="6" t="n">
        <x:f>SUMIF($F411:$BD411,"&lt;0")</x:f>
        <x:v>-54513200</x:v>
      </x:c>
      <x:c r="AV411" s="8" t="n">
        <x:v>1750000</x:v>
      </x:c>
      <x:c r="AW411" s="8" t="n">
        <x:v>68128100</x:v>
      </x:c>
      <x:c r="AX411" s="8" t="n">
        <x:v>65490000</x:v>
      </x:c>
      <x:c r="AY411" s="8" t="n">
        <x:v>28524386</x:v>
      </x:c>
      <x:c r="AZ411" s="8" t="n">
        <x:v>150000000</x:v>
      </x:c>
      <x:c r="BA411" s="8" t="n">
        <x:v>-54513200</x:v>
      </x:c>
      <x:c r="BB411" s="8" t="n">
        <x:v>87537500</x:v>
      </x:c>
      <x:c r="BC411" t="s">
        <x:v>717</x:v>
      </x:c>
      <x:c r="BD411" s="8" t="n">
        <x:v>118046200</x:v>
      </x:c>
    </x:row>
    <x:row r="412">
      <x:c r="A412" s="5" t="n">
        <x:f>IFERROR($D412/($D412-$E412),"")</x:f>
        <x:v>0.9033736584155344624</x:v>
      </x:c>
      <x:c r="B412" s="1" t="s">
        <x:v>468</x:v>
      </x:c>
      <x:c r="C412" s="1" t="s">
        <x:v>87</x:v>
      </x:c>
      <x:c r="D412" s="6" t="n">
        <x:f>SUMIF($F412:$BD412,"&gt;0")</x:f>
        <x:v>509651800</x:v>
      </x:c>
      <x:c r="E412" s="6" t="n">
        <x:f>SUMIF($F412:$BD412,"&lt;0")</x:f>
        <x:v>-54513200</x:v>
      </x:c>
      <x:c r="AV412" s="8" t="n">
        <x:v>1750000</x:v>
      </x:c>
      <x:c r="AW412" s="8" t="n">
        <x:v>68128100</x:v>
      </x:c>
      <x:c r="AX412" s="8" t="n">
        <x:v>65490000</x:v>
      </x:c>
      <x:c r="AY412" t="s">
        <x:v>716</x:v>
      </x:c>
      <x:c r="AZ412" s="8" t="n">
        <x:v>150000000</x:v>
      </x:c>
      <x:c r="BA412" s="8" t="n">
        <x:v>-54513200</x:v>
      </x:c>
      <x:c r="BB412" s="8" t="n">
        <x:v>87537500</x:v>
      </x:c>
      <x:c r="BC412" s="8" t="n">
        <x:v>18700000</x:v>
      </x:c>
      <x:c r="BD412" s="8" t="n">
        <x:v>118046200</x:v>
      </x:c>
    </x:row>
    <x:row r="413">
      <x:c r="A413" s="5" t="n">
        <x:f>IFERROR($D413/($D413-$E413),"")</x:f>
        <x:v>0.9033736584155344624</x:v>
      </x:c>
      <x:c r="B413" s="1" t="s">
        <x:v>469</x:v>
      </x:c>
      <x:c r="C413" s="1" t="s">
        <x:v>87</x:v>
      </x:c>
      <x:c r="D413" s="6" t="n">
        <x:f>SUMIF($F413:$BD413,"&gt;0")</x:f>
        <x:v>509651800</x:v>
      </x:c>
      <x:c r="E413" s="6" t="n">
        <x:f>SUMIF($F413:$BD413,"&lt;0")</x:f>
        <x:v>-54513200</x:v>
      </x:c>
      <x:c r="AV413" s="8" t="n">
        <x:v>1750000</x:v>
      </x:c>
      <x:c r="AW413" s="8" t="n">
        <x:v>68128100</x:v>
      </x:c>
      <x:c r="AX413" s="8" t="n">
        <x:v>65490000</x:v>
      </x:c>
      <x:c r="AY413" t="s">
        <x:v>716</x:v>
      </x:c>
      <x:c r="AZ413" s="8" t="n">
        <x:v>150000000</x:v>
      </x:c>
      <x:c r="BA413" s="8" t="n">
        <x:v>-54513200</x:v>
      </x:c>
      <x:c r="BB413" s="8" t="n">
        <x:v>87537500</x:v>
      </x:c>
      <x:c r="BC413" s="8" t="n">
        <x:v>18700000</x:v>
      </x:c>
      <x:c r="BD413" s="8" t="n">
        <x:v>118046200</x:v>
      </x:c>
    </x:row>
    <x:row r="414">
      <x:c r="A414" s="5" t="n">
        <x:f>IFERROR($D414/($D414-$E414),"")</x:f>
        <x:v>0.8938547486033519553</x:v>
      </x:c>
      <x:c r="B414" s="1" t="s">
        <x:v>470</x:v>
      </x:c>
      <x:c r="C414" s="1" t="s">
        <x:v>87</x:v>
      </x:c>
      <x:c r="D414" s="6" t="n">
        <x:f>SUMIF($F414:$BD414,"&gt;0")</x:f>
        <x:v>2400000000</x:v>
      </x:c>
      <x:c r="E414" s="6" t="n">
        <x:f>SUMIF($F414:$BD414,"&lt;0")</x:f>
        <x:v>-285000000</x:v>
      </x:c>
      <x:c r="F414" s="9" t="n">
        <x:v>1600000000</x:v>
      </x:c>
      <x:c r="G414" s="8" t="n">
        <x:v>-60000000</x:v>
      </x:c>
      <x:c r="H414" s="8" t="n">
        <x:v>-225000000</x:v>
      </x:c>
      <x:c r="I414" s="8" t="n">
        <x:v>800000000</x:v>
      </x:c>
      <x:c r="J414" t="s">
        <x:v>716</x:v>
      </x:c>
      <x:c r="K414" t="s">
        <x:v>716</x:v>
      </x:c>
      <x:c r="L414" t="s">
        <x:v>716</x:v>
      </x:c>
    </x:row>
    <x:row r="415">
      <x:c r="A415" s="5" t="n">
        <x:f>IFERROR($D415/($D415-$E415),"")</x:f>
        <x:v>0.8886743948355157442</x:v>
      </x:c>
      <x:c r="B415" s="1" t="s">
        <x:v>471</x:v>
      </x:c>
      <x:c r="C415" s="1" t="s">
        <x:v>87</x:v>
      </x:c>
      <x:c r="D415" s="6" t="n">
        <x:f>SUMIF($F415:$BD415,"&gt;0")</x:f>
        <x:v>2244149886</x:v>
      </x:c>
      <x:c r="E415" s="6" t="n">
        <x:f>SUMIF($F415:$BD415,"&lt;0")</x:f>
        <x:v>-281128100</x:v>
      </x:c>
      <x:c r="AE415" t="s">
        <x:v>716</x:v>
      </x:c>
      <x:c r="AF415" s="8" t="n">
        <x:v>77000000</x:v>
      </x:c>
      <x:c r="AG415" s="8" t="n">
        <x:v>67500000</x:v>
      </x:c>
      <x:c r="AH415" s="8" t="n">
        <x:v>-63000000</x:v>
      </x:c>
      <x:c r="AI415" s="8" t="n">
        <x:v>25000000</x:v>
      </x:c>
      <x:c r="AJ415" s="8" t="n">
        <x:v>357400000</x:v>
      </x:c>
      <x:c r="AK415" s="8" t="n">
        <x:v>392385000</x:v>
      </x:c>
      <x:c r="AL415" s="8" t="n">
        <x:v>120000000</x:v>
      </x:c>
      <x:c r="AM415" t="s">
        <x:v>716</x:v>
      </x:c>
      <x:c r="AN415" s="8" t="n">
        <x:v>5573000</x:v>
      </x:c>
      <x:c r="AO415" t="s">
        <x:v>716</x:v>
      </x:c>
      <x:c r="AP415" s="8" t="n">
        <x:v>4848000</x:v>
      </x:c>
      <x:c r="AQ415" s="8" t="n">
        <x:v>6361000</x:v>
      </x:c>
      <x:c r="AR415" t="s">
        <x:v>716</x:v>
      </x:c>
      <x:c r="AS415" s="9" t="n">
        <x:v>1000000000</x:v>
      </x:c>
      <x:c r="AT415" s="8" t="n">
        <x:v>2709000</x:v>
      </x:c>
      <x:c r="AU415" s="8" t="n">
        <x:v>35096300</x:v>
      </x:c>
      <x:c r="AV415" s="8" t="n">
        <x:v>1750000</x:v>
      </x:c>
      <x:c r="AW415" s="8" t="n">
        <x:v>-68128100</x:v>
      </x:c>
      <x:c r="AX415" s="8" t="n">
        <x:v>65490000</x:v>
      </x:c>
      <x:c r="AY415" s="8" t="n">
        <x:v>28524386</x:v>
      </x:c>
      <x:c r="AZ415" s="8" t="n">
        <x:v>-150000000</x:v>
      </x:c>
      <x:c r="BA415" s="8" t="n">
        <x:v>54513200</x:v>
      </x:c>
    </x:row>
    <x:row r="416">
      <x:c r="A416" s="5" t="n">
        <x:f>IFERROR($D416/($D416-$E416),"")</x:f>
        <x:v>0.8864661048789651655</x:v>
      </x:c>
      <x:c r="B416" s="1" t="s">
        <x:v>472</x:v>
      </x:c>
      <x:c r="C416" s="1" t="s">
        <x:v>57</x:v>
      </x:c>
      <x:c r="D416" s="6" t="n">
        <x:f>SUMIF($F416:$BD416,"&gt;0")</x:f>
        <x:v>6606300000</x:v>
      </x:c>
      <x:c r="E416" s="6" t="n">
        <x:f>SUMIF($F416:$BD416,"&lt;0")</x:f>
        <x:v>-846100000</x:v>
      </x:c>
      <x:c r="F416" s="9" t="n">
        <x:v>1600000000</x:v>
      </x:c>
      <x:c r="G416" s="8" t="n">
        <x:v>60000000</x:v>
      </x:c>
      <x:c r="H416" s="8" t="n">
        <x:v>225000000</x:v>
      </x:c>
      <x:c r="I416" s="8" t="n">
        <x:v>800000000</x:v>
      </x:c>
      <x:c r="J416" s="8" t="n">
        <x:v>800000000</x:v>
      </x:c>
      <x:c r="K416" s="9" t="n">
        <x:v>1650000000</x:v>
      </x:c>
      <x:c r="L416" s="8" t="n">
        <x:v>450000000</x:v>
      </x:c>
      <x:c r="M416" s="8" t="n">
        <x:v>-846100000</x:v>
      </x:c>
      <x:c r="N416" s="9" t="n">
        <x:v>1000000000</x:v>
      </x:c>
      <x:c r="O416" s="8" t="n">
        <x:v>12800000</x:v>
      </x:c>
      <x:c r="P416" s="8" t="n">
        <x:v>8500000</x:v>
      </x:c>
    </x:row>
    <x:row r="417">
      <x:c r="A417" s="5" t="n">
        <x:f>IFERROR($D417/($D417-$E417),"")</x:f>
        <x:v>0.8843618665543826558</x:v>
      </x:c>
      <x:c r="B417" s="1" t="s">
        <x:v>473</x:v>
      </x:c>
      <x:c r="C417" s="1" t="s">
        <x:v>57</x:v>
      </x:c>
      <x:c r="D417" s="6" t="n">
        <x:f>SUMIF($F417:$BD417,"&gt;0")</x:f>
        <x:v>1529533278</x:v>
      </x:c>
      <x:c r="E417" s="6" t="n">
        <x:f>SUMIF($F417:$BD417,"&lt;0")</x:f>
        <x:v>-200000000</x:v>
      </x:c>
      <x:c r="R417" s="8" t="n">
        <x:v>300000000</x:v>
      </x:c>
      <x:c r="S417" s="8" t="n">
        <x:v>1533278</x:v>
      </x:c>
      <x:c r="T417" s="8" t="n">
        <x:v>-200000000</x:v>
      </x:c>
      <x:c r="U417" s="9" t="n">
        <x:v>1000000000</x:v>
      </x:c>
      <x:c r="V417" s="8" t="n">
        <x:v>228000000</x:v>
      </x:c>
    </x:row>
    <x:row r="418">
      <x:c r="A418" s="5" t="n">
        <x:f>IFERROR($D418/($D418-$E418),"")</x:f>
        <x:v>0.8787266831359642701</x:v>
      </x:c>
      <x:c r="B418" s="1" t="s">
        <x:v>474</x:v>
      </x:c>
      <x:c r="C418" s="1" t="s">
        <x:v>57</x:v>
      </x:c>
      <x:c r="D418" s="6" t="n">
        <x:f>SUMIF($F418:$BD418,"&gt;0")</x:f>
        <x:v>2920072300</x:v>
      </x:c>
      <x:c r="E418" s="6" t="n">
        <x:f>SUMIF($F418:$BD418,"&lt;0")</x:f>
        <x:v>-403000000</x:v>
      </x:c>
      <x:c r="Y418" t="s">
        <x:v>716</x:v>
      </x:c>
      <x:c r="Z418" s="8" t="n">
        <x:v>9500000</x:v>
      </x:c>
      <x:c r="AA418" s="8" t="n">
        <x:v>-253000000</x:v>
      </x:c>
      <x:c r="AB418" s="8" t="n">
        <x:v>-100000000</x:v>
      </x:c>
      <x:c r="AC418" s="8" t="n">
        <x:v>-50000000</x:v>
      </x:c>
      <x:c r="AD418" s="8" t="n">
        <x:v>365000000</x:v>
      </x:c>
      <x:c r="AE418" t="s">
        <x:v>716</x:v>
      </x:c>
      <x:c r="AF418" t="s">
        <x:v>716</x:v>
      </x:c>
      <x:c r="AG418" s="8" t="n">
        <x:v>67500000</x:v>
      </x:c>
      <x:c r="AH418" s="8" t="n">
        <x:v>63000000</x:v>
      </x:c>
      <x:c r="AI418" s="8" t="n">
        <x:v>25000000</x:v>
      </x:c>
      <x:c r="AJ418" s="8" t="n">
        <x:v>357400000</x:v>
      </x:c>
      <x:c r="AK418" s="8" t="n">
        <x:v>392385000</x:v>
      </x:c>
      <x:c r="AL418" s="8" t="n">
        <x:v>120000000</x:v>
      </x:c>
      <x:c r="AM418" s="8" t="n">
        <x:v>15200000</x:v>
      </x:c>
      <x:c r="AN418" s="8" t="n">
        <x:v>5573000</x:v>
      </x:c>
      <x:c r="AO418" s="7" t="n">
        <x:v>500000</x:v>
      </x:c>
      <x:c r="AP418" s="8" t="n">
        <x:v>4848000</x:v>
      </x:c>
      <x:c r="AQ418" s="8" t="n">
        <x:v>6361000</x:v>
      </x:c>
      <x:c r="AR418" s="8" t="n">
        <x:v>450000000</x:v>
      </x:c>
      <x:c r="AS418" s="9" t="n">
        <x:v>1000000000</x:v>
      </x:c>
      <x:c r="AT418" s="8" t="n">
        <x:v>2709000</x:v>
      </x:c>
      <x:c r="AU418" s="8" t="n">
        <x:v>35096300</x:v>
      </x:c>
    </x:row>
    <x:row r="419">
      <x:c r="A419" s="5" t="n">
        <x:f>IFERROR($D419/($D419-$E419),"")</x:f>
        <x:v>0.8775974876430448434</x:v>
      </x:c>
      <x:c r="B419" s="1" t="s">
        <x:v>475</x:v>
      </x:c>
      <x:c r="C419" s="1" t="s">
        <x:v>57</x:v>
      </x:c>
      <x:c r="D419" s="6" t="n">
        <x:f>SUMIF($F419:$BD419,"&gt;0")</x:f>
        <x:v>204513200</x:v>
      </x:c>
      <x:c r="E419" s="6" t="n">
        <x:f>SUMIF($F419:$BD419,"&lt;0")</x:f>
        <x:v>-28524386</x:v>
      </x:c>
      <x:c r="AY419" s="8" t="n">
        <x:v>-28524386</x:v>
      </x:c>
      <x:c r="AZ419" s="8" t="n">
        <x:v>150000000</x:v>
      </x:c>
      <x:c r="BA419" s="8" t="n">
        <x:v>54513200</x:v>
      </x:c>
    </x:row>
    <x:row r="420">
      <x:c r="A420" s="5" t="n">
        <x:f>IFERROR($D420/($D420-$E420),"")</x:f>
        <x:v>0.8766530484549967387</x:v>
      </x:c>
      <x:c r="B420" s="1" t="s">
        <x:v>476</x:v>
      </x:c>
      <x:c r="C420" s="1" t="s">
        <x:v>87</x:v>
      </x:c>
      <x:c r="D420" s="6" t="n">
        <x:f>SUMIF($F420:$BD420,"&gt;0")</x:f>
        <x:v>2385474186</x:v>
      </x:c>
      <x:c r="E420" s="6" t="n">
        <x:f>SUMIF($F420:$BD420,"&lt;0")</x:f>
        <x:v>-335641300</x:v>
      </x:c>
      <x:c r="AE420" t="s">
        <x:v>716</x:v>
      </x:c>
      <x:c r="AF420" s="8" t="n">
        <x:v>77000000</x:v>
      </x:c>
      <x:c r="AG420" s="8" t="n">
        <x:v>67500000</x:v>
      </x:c>
      <x:c r="AH420" s="8" t="n">
        <x:v>-63000000</x:v>
      </x:c>
      <x:c r="AI420" s="8" t="n">
        <x:v>25000000</x:v>
      </x:c>
      <x:c r="AJ420" t="s">
        <x:v>716</x:v>
      </x:c>
      <x:c r="AK420" s="8" t="n">
        <x:v>392385000</x:v>
      </x:c>
      <x:c r="AL420" s="8" t="n">
        <x:v>120000000</x:v>
      </x:c>
      <x:c r="AM420" s="8" t="n">
        <x:v>15200000</x:v>
      </x:c>
      <x:c r="AN420" s="8" t="n">
        <x:v>5573000</x:v>
      </x:c>
      <x:c r="AO420" s="7" t="n">
        <x:v>500000</x:v>
      </x:c>
      <x:c r="AP420" s="8" t="n">
        <x:v>4848000</x:v>
      </x:c>
      <x:c r="AQ420" s="8" t="n">
        <x:v>6361000</x:v>
      </x:c>
      <x:c r="AR420" s="8" t="n">
        <x:v>450000000</x:v>
      </x:c>
      <x:c r="AS420" s="9" t="n">
        <x:v>1000000000</x:v>
      </x:c>
      <x:c r="AT420" s="8" t="n">
        <x:v>2709000</x:v>
      </x:c>
      <x:c r="AU420" s="8" t="n">
        <x:v>35096300</x:v>
      </x:c>
      <x:c r="AV420" s="8" t="n">
        <x:v>1750000</x:v>
      </x:c>
      <x:c r="AW420" s="8" t="n">
        <x:v>-68128100</x:v>
      </x:c>
      <x:c r="AX420" s="8" t="n">
        <x:v>65490000</x:v>
      </x:c>
      <x:c r="AY420" s="8" t="n">
        <x:v>28524386</x:v>
      </x:c>
      <x:c r="AZ420" s="8" t="n">
        <x:v>-150000000</x:v>
      </x:c>
      <x:c r="BA420" s="8" t="n">
        <x:v>-54513200</x:v>
      </x:c>
      <x:c r="BB420" s="8" t="n">
        <x:v>87537500</x:v>
      </x:c>
    </x:row>
    <x:row r="421">
      <x:c r="A421" s="5" t="n">
        <x:f>IFERROR($D421/($D421-$E421),"")</x:f>
        <x:v>0.875366899128098083</x:v>
      </x:c>
      <x:c r="B421" s="1" t="s">
        <x:v>477</x:v>
      </x:c>
      <x:c r="C421" s="1" t="s">
        <x:v>57</x:v>
      </x:c>
      <x:c r="D421" s="6" t="n">
        <x:f>SUMIF($F421:$BD421,"&gt;0")</x:f>
        <x:v>7107833278</x:v>
      </x:c>
      <x:c r="E421" s="6" t="n">
        <x:f>SUMIF($F421:$BD421,"&lt;0")</x:f>
        <x:v>-1012000000</x:v>
      </x:c>
      <x:c r="F421" s="9" t="n">
        <x:v>1600000000</x:v>
      </x:c>
      <x:c r="G421" s="8" t="n">
        <x:v>60000000</x:v>
      </x:c>
      <x:c r="H421" s="8" t="n">
        <x:v>225000000</x:v>
      </x:c>
      <x:c r="I421" s="8" t="n">
        <x:v>800000000</x:v>
      </x:c>
      <x:c r="J421" s="8" t="n">
        <x:v>800000000</x:v>
      </x:c>
      <x:c r="K421" s="9" t="n">
        <x:v>1650000000</x:v>
      </x:c>
      <x:c r="L421" s="8" t="n">
        <x:v>450000000</x:v>
      </x:c>
      <x:c r="M421" t="s">
        <x:v>717</x:v>
      </x:c>
      <x:c r="N421" s="9" t="n">
        <x:v>-1000000000</x:v>
      </x:c>
      <x:c r="O421" s="8" t="n">
        <x:v>12800000</x:v>
      </x:c>
      <x:c r="P421" s="8" t="n">
        <x:v>8500000</x:v>
      </x:c>
      <x:c r="Q421" s="8" t="n">
        <x:v>-12000000</x:v>
      </x:c>
      <x:c r="R421" s="8" t="n">
        <x:v>300000000</x:v>
      </x:c>
      <x:c r="S421" s="8" t="n">
        <x:v>1533278</x:v>
      </x:c>
      <x:c r="T421" s="8" t="n">
        <x:v>200000000</x:v>
      </x:c>
      <x:c r="U421" s="9" t="n">
        <x:v>1000000000</x:v>
      </x:c>
    </x:row>
    <x:row r="422">
      <x:c r="A422" s="5" t="n">
        <x:f>IFERROR($D422/($D422-$E422),"")</x:f>
        <x:v>0.8734093002026663439</x:v>
      </x:c>
      <x:c r="B422" s="1" t="s">
        <x:v>478</x:v>
      </x:c>
      <x:c r="C422" s="1" t="s">
        <x:v>87</x:v>
      </x:c>
      <x:c r="D422" s="6" t="n">
        <x:f>SUMIF($F422:$BD422,"&gt;0")</x:f>
        <x:v>470048086</x:v>
      </x:c>
      <x:c r="E422" s="6" t="n">
        <x:f>SUMIF($F422:$BD422,"&lt;0")</x:f>
        <x:v>-68128100</x:v>
      </x:c>
      <x:c r="AV422" s="8" t="n">
        <x:v>1750000</x:v>
      </x:c>
      <x:c r="AW422" s="8" t="n">
        <x:v>-68128100</x:v>
      </x:c>
      <x:c r="AX422" s="8" t="n">
        <x:v>65490000</x:v>
      </x:c>
      <x:c r="AY422" s="8" t="n">
        <x:v>28524386</x:v>
      </x:c>
      <x:c r="AZ422" s="8" t="n">
        <x:v>150000000</x:v>
      </x:c>
      <x:c r="BA422" t="s">
        <x:v>716</x:v>
      </x:c>
      <x:c r="BB422" s="8" t="n">
        <x:v>87537500</x:v>
      </x:c>
      <x:c r="BC422" s="8" t="n">
        <x:v>18700000</x:v>
      </x:c>
      <x:c r="BD422" s="8" t="n">
        <x:v>118046200</x:v>
      </x:c>
    </x:row>
    <x:row r="423">
      <x:c r="A423" s="5" t="n">
        <x:f>IFERROR($D423/($D423-$E423),"")</x:f>
        <x:v>0.8683552057713853801</x:v>
      </x:c>
      <x:c r="B423" s="1" t="s">
        <x:v>479</x:v>
      </x:c>
      <x:c r="C423" s="1" t="s">
        <x:v>87</x:v>
      </x:c>
      <x:c r="D423" s="6" t="n">
        <x:f>SUMIF($F423:$BD423,"&gt;0")</x:f>
        <x:v>1503933278</x:v>
      </x:c>
      <x:c r="E423" s="6" t="n">
        <x:f>SUMIF($F423:$BD423,"&lt;0")</x:f>
        <x:v>-228000000</x:v>
      </x:c>
      <x:c r="R423" s="8" t="n">
        <x:v>300000000</x:v>
      </x:c>
      <x:c r="S423" s="8" t="n">
        <x:v>1533278</x:v>
      </x:c>
      <x:c r="T423" s="8" t="n">
        <x:v>200000000</x:v>
      </x:c>
      <x:c r="U423" s="9" t="n">
        <x:v>1000000000</x:v>
      </x:c>
      <x:c r="V423" s="8" t="n">
        <x:v>-228000000</x:v>
      </x:c>
      <x:c r="W423" s="8" t="n">
        <x:v>2400000</x:v>
      </x:c>
    </x:row>
    <x:row r="424">
      <x:c r="A424" s="5" t="n">
        <x:f>IFERROR($D424/($D424-$E424),"")</x:f>
        <x:v>0.8678588684457058895</x:v>
      </x:c>
      <x:c r="B424" s="1" t="s">
        <x:v>480</x:v>
      </x:c>
      <x:c r="C424" s="1" t="s">
        <x:v>87</x:v>
      </x:c>
      <x:c r="D424" s="6" t="n">
        <x:f>SUMIF($F424:$BD424,"&gt;0")</x:f>
        <x:v>1313533278</x:v>
      </x:c>
      <x:c r="E424" s="6" t="n">
        <x:f>SUMIF($F424:$BD424,"&lt;0")</x:f>
        <x:v>-200000000</x:v>
      </x:c>
      <x:c r="Q424" s="8" t="n">
        <x:v>12000000</x:v>
      </x:c>
      <x:c r="R424" s="8" t="n">
        <x:v>300000000</x:v>
      </x:c>
      <x:c r="S424" s="8" t="n">
        <x:v>1533278</x:v>
      </x:c>
      <x:c r="T424" s="8" t="n">
        <x:v>-200000000</x:v>
      </x:c>
      <x:c r="U424" s="9" t="n">
        <x:v>1000000000</x:v>
      </x:c>
    </x:row>
    <x:row r="425">
      <x:c r="A425" s="5" t="n">
        <x:f>IFERROR($D425/($D425-$E425),"")</x:f>
        <x:v>0.8678588684457058895</x:v>
      </x:c>
      <x:c r="B425" s="1" t="s">
        <x:v>481</x:v>
      </x:c>
      <x:c r="C425" s="1" t="s">
        <x:v>57</x:v>
      </x:c>
      <x:c r="D425" s="6" t="n">
        <x:f>SUMIF($F425:$BD425,"&gt;0")</x:f>
        <x:v>1313533278</x:v>
      </x:c>
      <x:c r="E425" s="6" t="n">
        <x:f>SUMIF($F425:$BD425,"&lt;0")</x:f>
        <x:v>-200000000</x:v>
      </x:c>
      <x:c r="Q425" s="8" t="n">
        <x:v>12000000</x:v>
      </x:c>
      <x:c r="R425" s="8" t="n">
        <x:v>300000000</x:v>
      </x:c>
      <x:c r="S425" s="8" t="n">
        <x:v>1533278</x:v>
      </x:c>
      <x:c r="T425" s="8" t="n">
        <x:v>-200000000</x:v>
      </x:c>
      <x:c r="U425" s="9" t="n">
        <x:v>1000000000</x:v>
      </x:c>
    </x:row>
    <x:row r="426">
      <x:c r="A426" s="5" t="n">
        <x:f>IFERROR($D426/($D426-$E426),"")</x:f>
        <x:v>0.8678588684457058895</x:v>
      </x:c>
      <x:c r="B426" s="1" t="s">
        <x:v>482</x:v>
      </x:c>
      <x:c r="C426" s="1" t="s">
        <x:v>57</x:v>
      </x:c>
      <x:c r="D426" s="6" t="n">
        <x:f>SUMIF($F426:$BD426,"&gt;0")</x:f>
        <x:v>1313533278</x:v>
      </x:c>
      <x:c r="E426" s="6" t="n">
        <x:f>SUMIF($F426:$BD426,"&lt;0")</x:f>
        <x:v>-200000000</x:v>
      </x:c>
      <x:c r="Q426" s="8" t="n">
        <x:v>12000000</x:v>
      </x:c>
      <x:c r="R426" s="8" t="n">
        <x:v>300000000</x:v>
      </x:c>
      <x:c r="S426" s="8" t="n">
        <x:v>1533278</x:v>
      </x:c>
      <x:c r="T426" s="8" t="n">
        <x:v>-200000000</x:v>
      </x:c>
      <x:c r="U426" s="9" t="n">
        <x:v>1000000000</x:v>
      </x:c>
    </x:row>
    <x:row r="427">
      <x:c r="A427" s="5" t="n">
        <x:f>IFERROR($D427/($D427-$E427),"")</x:f>
        <x:v>0.8668028188716574019</x:v>
      </x:c>
      <x:c r="B427" s="1" t="s">
        <x:v>483</x:v>
      </x:c>
      <x:c r="C427" s="1" t="s">
        <x:v>87</x:v>
      </x:c>
      <x:c r="D427" s="6" t="n">
        <x:f>SUMIF($F427:$BD427,"&gt;0")</x:f>
        <x:v>1301533278</x:v>
      </x:c>
      <x:c r="E427" s="6" t="n">
        <x:f>SUMIF($F427:$BD427,"&lt;0")</x:f>
        <x:v>-200000000</x:v>
      </x:c>
      <x:c r="R427" s="8" t="n">
        <x:v>300000000</x:v>
      </x:c>
      <x:c r="S427" s="8" t="n">
        <x:v>1533278</x:v>
      </x:c>
      <x:c r="T427" s="8" t="n">
        <x:v>-200000000</x:v>
      </x:c>
      <x:c r="U427" s="9" t="n">
        <x:v>1000000000</x:v>
      </x:c>
    </x:row>
    <x:row r="428">
      <x:c r="A428" s="5" t="n">
        <x:f>IFERROR($D428/($D428-$E428),"")</x:f>
        <x:v>0.8660307593376560741</x:v>
      </x:c>
      <x:c r="B428" s="1" t="s">
        <x:v>484</x:v>
      </x:c>
      <x:c r="C428" s="1" t="s">
        <x:v>57</x:v>
      </x:c>
      <x:c r="D428" s="6" t="n">
        <x:f>SUMIF($F428:$BD428,"&gt;0")</x:f>
        <x:v>6464400000</x:v>
      </x:c>
      <x:c r="E428" s="6" t="n">
        <x:f>SUMIF($F428:$BD428,"&lt;0")</x:f>
        <x:v>-1000000000</x:v>
      </x:c>
      <x:c r="F428" s="9" t="n">
        <x:v>1600000000</x:v>
      </x:c>
      <x:c r="G428" s="8" t="n">
        <x:v>60000000</x:v>
      </x:c>
      <x:c r="H428" s="8" t="n">
        <x:v>225000000</x:v>
      </x:c>
      <x:c r="I428" s="8" t="n">
        <x:v>800000000</x:v>
      </x:c>
      <x:c r="J428" s="8" t="n">
        <x:v>800000000</x:v>
      </x:c>
      <x:c r="K428" s="9" t="n">
        <x:v>1650000000</x:v>
      </x:c>
      <x:c r="L428" s="8" t="n">
        <x:v>450000000</x:v>
      </x:c>
      <x:c r="M428" s="8" t="n">
        <x:v>846100000</x:v>
      </x:c>
      <x:c r="N428" s="9" t="n">
        <x:v>-1000000000</x:v>
      </x:c>
      <x:c r="O428" s="8" t="n">
        <x:v>12800000</x:v>
      </x:c>
      <x:c r="P428" s="8" t="n">
        <x:v>8500000</x:v>
      </x:c>
      <x:c r="Q428" s="8" t="n">
        <x:v>12000000</x:v>
      </x:c>
    </x:row>
    <x:row r="429">
      <x:c r="A429" s="5" t="n">
        <x:f>IFERROR($D429/($D429-$E429),"")</x:f>
        <x:v>0.8622836280352152944</x:v>
      </x:c>
      <x:c r="B429" s="1" t="s">
        <x:v>485</x:v>
      </x:c>
      <x:c r="C429" s="1" t="s">
        <x:v>87</x:v>
      </x:c>
      <x:c r="D429" s="6" t="n">
        <x:f>SUMIF($F429:$BD429,"&gt;0")</x:f>
        <x:v>1707089186</x:v>
      </x:c>
      <x:c r="E429" s="6" t="n">
        <x:f>SUMIF($F429:$BD429,"&lt;0")</x:f>
        <x:v>-272641300</x:v>
      </x:c>
      <x:c r="AN429" s="8" t="n">
        <x:v>5573000</x:v>
      </x:c>
      <x:c r="AO429" s="7" t="n">
        <x:v>500000</x:v>
      </x:c>
      <x:c r="AP429" s="8" t="n">
        <x:v>4848000</x:v>
      </x:c>
      <x:c r="AQ429" s="8" t="n">
        <x:v>6361000</x:v>
      </x:c>
      <x:c r="AR429" s="8" t="n">
        <x:v>450000000</x:v>
      </x:c>
      <x:c r="AS429" s="9" t="n">
        <x:v>1000000000</x:v>
      </x:c>
      <x:c r="AT429" s="8" t="n">
        <x:v>2709000</x:v>
      </x:c>
      <x:c r="AU429" s="8" t="n">
        <x:v>35096300</x:v>
      </x:c>
      <x:c r="AV429" s="8" t="n">
        <x:v>1750000</x:v>
      </x:c>
      <x:c r="AW429" s="8" t="n">
        <x:v>-68128100</x:v>
      </x:c>
      <x:c r="AX429" s="8" t="n">
        <x:v>65490000</x:v>
      </x:c>
      <x:c r="AY429" s="8" t="n">
        <x:v>28524386</x:v>
      </x:c>
      <x:c r="AZ429" s="8" t="n">
        <x:v>-150000000</x:v>
      </x:c>
      <x:c r="BA429" s="8" t="n">
        <x:v>-54513200</x:v>
      </x:c>
      <x:c r="BB429" s="8" t="n">
        <x:v>87537500</x:v>
      </x:c>
      <x:c r="BC429" s="8" t="n">
        <x:v>18700000</x:v>
      </x:c>
    </x:row>
    <x:row r="430">
      <x:c r="A430" s="5" t="n">
        <x:f>IFERROR($D430/($D430-$E430),"")</x:f>
        <x:v>0.8585467959465012115</x:v>
      </x:c>
      <x:c r="B430" s="1" t="s">
        <x:v>486</x:v>
      </x:c>
      <x:c r="C430" s="1" t="s">
        <x:v>57</x:v>
      </x:c>
      <x:c r="D430" s="6" t="n">
        <x:f>SUMIF($F430:$BD430,"&gt;0")</x:f>
        <x:v>1872433278</x:v>
      </x:c>
      <x:c r="E430" s="6" t="n">
        <x:f>SUMIF($F430:$BD430,"&lt;0")</x:f>
        <x:v>-308500000</x:v>
      </x:c>
      <x:c r="M430" s="8" t="n">
        <x:v>846100000</x:v>
      </x:c>
      <x:c r="N430" s="9" t="n">
        <x:v>1000000000</x:v>
      </x:c>
      <x:c r="O430" s="8" t="n">
        <x:v>12800000</x:v>
      </x:c>
      <x:c r="P430" s="8" t="n">
        <x:v>-8500000</x:v>
      </x:c>
      <x:c r="Q430" s="8" t="n">
        <x:v>12000000</x:v>
      </x:c>
      <x:c r="R430" s="8" t="n">
        <x:v>-300000000</x:v>
      </x:c>
      <x:c r="S430" s="8" t="n">
        <x:v>1533278</x:v>
      </x:c>
      <x:c r="T430" t="s">
        <x:v>717</x:v>
      </x:c>
      <x:c r="U430" t="s">
        <x:v>717</x:v>
      </x:c>
    </x:row>
    <x:row r="431">
      <x:c r="A431" s="5" t="n">
        <x:f>IFERROR($D431/($D431-$E431),"")</x:f>
        <x:v>0.8356987421711425771</x:v>
      </x:c>
      <x:c r="B431" s="1" t="s">
        <x:v>487</x:v>
      </x:c>
      <x:c r="C431" s="1" t="s">
        <x:v>87</x:v>
      </x:c>
      <x:c r="D431" s="6" t="n">
        <x:f>SUMIF($F431:$BD431,"&gt;0")</x:f>
        <x:v>3069800000</x:v>
      </x:c>
      <x:c r="E431" s="6" t="n">
        <x:f>SUMIF($F431:$BD431,"&lt;0")</x:f>
        <x:v>-603533278</x:v>
      </x:c>
      <x:c r="M431" s="8" t="n">
        <x:v>846100000</x:v>
      </x:c>
      <x:c r="N431" s="9" t="n">
        <x:v>1000000000</x:v>
      </x:c>
      <x:c r="O431" s="8" t="n">
        <x:v>12800000</x:v>
      </x:c>
      <x:c r="P431" s="8" t="n">
        <x:v>8500000</x:v>
      </x:c>
      <x:c r="Q431" t="s">
        <x:v>717</x:v>
      </x:c>
      <x:c r="R431" s="8" t="n">
        <x:v>-300000000</x:v>
      </x:c>
      <x:c r="S431" s="8" t="n">
        <x:v>-1533278</x:v>
      </x:c>
      <x:c r="T431" s="8" t="n">
        <x:v>200000000</x:v>
      </x:c>
      <x:c r="U431" s="9" t="n">
        <x:v>1000000000</x:v>
      </x:c>
      <x:c r="V431" s="8" t="n">
        <x:v>-228000000</x:v>
      </x:c>
      <x:c r="W431" s="8" t="n">
        <x:v>2400000</x:v>
      </x:c>
      <x:c r="X431" s="8" t="n">
        <x:v>-50000000</x:v>
      </x:c>
      <x:c r="Y431" s="8" t="n">
        <x:v>-24000000</x:v>
      </x:c>
    </x:row>
    <x:row r="432">
      <x:c r="A432" s="5" t="n">
        <x:f>IFERROR($D432/($D432-$E432),"")</x:f>
        <x:v>0.8267831654886649738</x:v>
      </x:c>
      <x:c r="B432" s="1" t="s">
        <x:v>488</x:v>
      </x:c>
      <x:c r="C432" s="1" t="s">
        <x:v>57</x:v>
      </x:c>
      <x:c r="D432" s="6" t="n">
        <x:f>SUMIF($F432:$BD432,"&gt;0")</x:f>
        <x:v>1431933278</x:v>
      </x:c>
      <x:c r="E432" s="6" t="n">
        <x:f>SUMIF($F432:$BD432,"&lt;0")</x:f>
        <x:v>-300000000</x:v>
      </x:c>
      <x:c r="R432" s="8" t="n">
        <x:v>-300000000</x:v>
      </x:c>
      <x:c r="S432" s="8" t="n">
        <x:v>1533278</x:v>
      </x:c>
      <x:c r="T432" s="8" t="n">
        <x:v>200000000</x:v>
      </x:c>
      <x:c r="U432" s="9" t="n">
        <x:v>1000000000</x:v>
      </x:c>
      <x:c r="V432" s="8" t="n">
        <x:v>228000000</x:v>
      </x:c>
      <x:c r="W432" s="8" t="n">
        <x:v>2400000</x:v>
      </x:c>
    </x:row>
    <x:row r="433">
      <x:c r="A433" s="5" t="n">
        <x:f>IFERROR($D433/($D433-$E433),"")</x:f>
        <x:v>0.8265427998315739837</x:v>
      </x:c>
      <x:c r="B433" s="1" t="s">
        <x:v>489</x:v>
      </x:c>
      <x:c r="C433" s="1" t="s">
        <x:v>57</x:v>
      </x:c>
      <x:c r="D433" s="6" t="n">
        <x:f>SUMIF($F433:$BD433,"&gt;0")</x:f>
        <x:v>1429533278</x:v>
      </x:c>
      <x:c r="E433" s="6" t="n">
        <x:f>SUMIF($F433:$BD433,"&lt;0")</x:f>
        <x:v>-300000000</x:v>
      </x:c>
      <x:c r="R433" s="8" t="n">
        <x:v>-300000000</x:v>
      </x:c>
      <x:c r="S433" s="8" t="n">
        <x:v>1533278</x:v>
      </x:c>
      <x:c r="T433" s="8" t="n">
        <x:v>200000000</x:v>
      </x:c>
      <x:c r="U433" s="9" t="n">
        <x:v>1000000000</x:v>
      </x:c>
      <x:c r="V433" s="8" t="n">
        <x:v>228000000</x:v>
      </x:c>
    </x:row>
    <x:row r="434">
      <x:c r="A434" s="5" t="n">
        <x:f>IFERROR($D434/($D434-$E434),"")</x:f>
        <x:v>0.8265427998315739837</x:v>
      </x:c>
      <x:c r="B434" s="1" t="s">
        <x:v>490</x:v>
      </x:c>
      <x:c r="C434" s="1" t="s">
        <x:v>57</x:v>
      </x:c>
      <x:c r="D434" s="6" t="n">
        <x:f>SUMIF($F434:$BD434,"&gt;0")</x:f>
        <x:v>1429533278</x:v>
      </x:c>
      <x:c r="E434" s="6" t="n">
        <x:f>SUMIF($F434:$BD434,"&lt;0")</x:f>
        <x:v>-300000000</x:v>
      </x:c>
      <x:c r="R434" s="8" t="n">
        <x:v>-300000000</x:v>
      </x:c>
      <x:c r="S434" s="8" t="n">
        <x:v>1533278</x:v>
      </x:c>
      <x:c r="T434" s="8" t="n">
        <x:v>200000000</x:v>
      </x:c>
      <x:c r="U434" s="9" t="n">
        <x:v>1000000000</x:v>
      </x:c>
      <x:c r="V434" s="8" t="n">
        <x:v>228000000</x:v>
      </x:c>
    </x:row>
    <x:row r="435">
      <x:c r="A435" s="5" t="n">
        <x:f>IFERROR($D435/($D435-$E435),"")</x:f>
        <x:v>0.8265427998315739837</x:v>
      </x:c>
      <x:c r="B435" s="1" t="s">
        <x:v>491</x:v>
      </x:c>
      <x:c r="C435" s="1" t="s">
        <x:v>57</x:v>
      </x:c>
      <x:c r="D435" s="6" t="n">
        <x:f>SUMIF($F435:$BD435,"&gt;0")</x:f>
        <x:v>1429533278</x:v>
      </x:c>
      <x:c r="E435" s="6" t="n">
        <x:f>SUMIF($F435:$BD435,"&lt;0")</x:f>
        <x:v>-300000000</x:v>
      </x:c>
      <x:c r="R435" s="8" t="n">
        <x:v>-300000000</x:v>
      </x:c>
      <x:c r="S435" s="8" t="n">
        <x:v>1533278</x:v>
      </x:c>
      <x:c r="T435" s="8" t="n">
        <x:v>200000000</x:v>
      </x:c>
      <x:c r="U435" s="9" t="n">
        <x:v>1000000000</x:v>
      </x:c>
      <x:c r="V435" s="8" t="n">
        <x:v>228000000</x:v>
      </x:c>
    </x:row>
    <x:row r="436">
      <x:c r="A436" s="5" t="n">
        <x:f>IFERROR($D436/($D436-$E436),"")</x:f>
        <x:v>0.8216833095577746077</x:v>
      </x:c>
      <x:c r="B436" s="1" t="s">
        <x:v>492</x:v>
      </x:c>
      <x:c r="C436" s="1" t="s">
        <x:v>87</x:v>
      </x:c>
      <x:c r="D436" s="6" t="n">
        <x:f>SUMIF($F436:$BD436,"&gt;0")</x:f>
        <x:v>230400000</x:v>
      </x:c>
      <x:c r="E436" s="6" t="n">
        <x:f>SUMIF($F436:$BD436,"&lt;0")</x:f>
        <x:v>-50000000</x:v>
      </x:c>
      <x:c r="V436" s="8" t="n">
        <x:v>228000000</x:v>
      </x:c>
      <x:c r="W436" s="8" t="n">
        <x:v>2400000</x:v>
      </x:c>
      <x:c r="X436" s="8" t="n">
        <x:v>-50000000</x:v>
      </x:c>
    </x:row>
    <x:row r="437">
      <x:c r="A437" s="5" t="n">
        <x:f>IFERROR($D437/($D437-$E437),"")</x:f>
        <x:v>0.8216833095577746077</x:v>
      </x:c>
      <x:c r="B437" s="1" t="s">
        <x:v>493</x:v>
      </x:c>
      <x:c r="C437" s="1" t="s">
        <x:v>87</x:v>
      </x:c>
      <x:c r="D437" s="6" t="n">
        <x:f>SUMIF($F437:$BD437,"&gt;0")</x:f>
        <x:v>230400000</x:v>
      </x:c>
      <x:c r="E437" s="6" t="n">
        <x:f>SUMIF($F437:$BD437,"&lt;0")</x:f>
        <x:v>-50000000</x:v>
      </x:c>
      <x:c r="V437" s="8" t="n">
        <x:v>228000000</x:v>
      </x:c>
      <x:c r="W437" s="8" t="n">
        <x:v>2400000</x:v>
      </x:c>
      <x:c r="X437" s="8" t="n">
        <x:v>-50000000</x:v>
      </x:c>
    </x:row>
    <x:row r="438">
      <x:c r="A438" s="5" t="n">
        <x:f>IFERROR($D438/($D438-$E438),"")</x:f>
        <x:v>0.8216833095577746077</x:v>
      </x:c>
      <x:c r="B438" s="1" t="s">
        <x:v>494</x:v>
      </x:c>
      <x:c r="C438" s="1" t="s">
        <x:v>87</x:v>
      </x:c>
      <x:c r="D438" s="6" t="n">
        <x:f>SUMIF($F438:$BD438,"&gt;0")</x:f>
        <x:v>230400000</x:v>
      </x:c>
      <x:c r="E438" s="6" t="n">
        <x:f>SUMIF($F438:$BD438,"&lt;0")</x:f>
        <x:v>-50000000</x:v>
      </x:c>
      <x:c r="V438" s="8" t="n">
        <x:v>228000000</x:v>
      </x:c>
      <x:c r="W438" s="8" t="n">
        <x:v>2400000</x:v>
      </x:c>
      <x:c r="X438" s="8" t="n">
        <x:v>-50000000</x:v>
      </x:c>
    </x:row>
    <x:row r="439">
      <x:c r="A439" s="5" t="n">
        <x:f>IFERROR($D439/($D439-$E439),"")</x:f>
        <x:v>0.8216833095577746077</x:v>
      </x:c>
      <x:c r="B439" s="1" t="s">
        <x:v>495</x:v>
      </x:c>
      <x:c r="C439" s="1" t="s">
        <x:v>87</x:v>
      </x:c>
      <x:c r="D439" s="6" t="n">
        <x:f>SUMIF($F439:$BD439,"&gt;0")</x:f>
        <x:v>230400000</x:v>
      </x:c>
      <x:c r="E439" s="6" t="n">
        <x:f>SUMIF($F439:$BD439,"&lt;0")</x:f>
        <x:v>-50000000</x:v>
      </x:c>
      <x:c r="V439" s="8" t="n">
        <x:v>228000000</x:v>
      </x:c>
      <x:c r="W439" s="8" t="n">
        <x:v>2400000</x:v>
      </x:c>
      <x:c r="X439" s="8" t="n">
        <x:v>-50000000</x:v>
      </x:c>
    </x:row>
    <x:row r="440">
      <x:c r="A440" s="5" t="n">
        <x:f>IFERROR($D440/($D440-$E440),"")</x:f>
        <x:v>0.8216833095577746077</x:v>
      </x:c>
      <x:c r="B440" s="1" t="s">
        <x:v>496</x:v>
      </x:c>
      <x:c r="C440" s="1" t="s">
        <x:v>87</x:v>
      </x:c>
      <x:c r="D440" s="6" t="n">
        <x:f>SUMIF($F440:$BD440,"&gt;0")</x:f>
        <x:v>230400000</x:v>
      </x:c>
      <x:c r="E440" s="6" t="n">
        <x:f>SUMIF($F440:$BD440,"&lt;0")</x:f>
        <x:v>-50000000</x:v>
      </x:c>
      <x:c r="V440" s="8" t="n">
        <x:v>228000000</x:v>
      </x:c>
      <x:c r="W440" s="8" t="n">
        <x:v>2400000</x:v>
      </x:c>
      <x:c r="X440" s="8" t="n">
        <x:v>-50000000</x:v>
      </x:c>
    </x:row>
    <x:row r="441">
      <x:c r="A441" s="5" t="n">
        <x:f>IFERROR($D441/($D441-$E441),"")</x:f>
        <x:v>0.8151249883706332227</x:v>
      </x:c>
      <x:c r="B441" s="1" t="s">
        <x:v>497</x:v>
      </x:c>
      <x:c r="C441" s="1" t="s">
        <x:v>57</x:v>
      </x:c>
      <x:c r="D441" s="6" t="n">
        <x:f>SUMIF($F441:$BD441,"&gt;0")</x:f>
        <x:v>511723800</x:v>
      </x:c>
      <x:c r="E441" s="6" t="n">
        <x:f>SUMIF($F441:$BD441,"&lt;0")</x:f>
        <x:v>-116061886</x:v>
      </x:c>
      <x:c r="AR441" t="s">
        <x:v>716</x:v>
      </x:c>
      <x:c r="AS441" t="s">
        <x:v>716</x:v>
      </x:c>
      <x:c r="AT441" t="s">
        <x:v>716</x:v>
      </x:c>
      <x:c r="AU441" s="8" t="n">
        <x:v>35096300</x:v>
      </x:c>
      <x:c r="AV441" s="8" t="n">
        <x:v>1750000</x:v>
      </x:c>
      <x:c r="AW441" s="8" t="n">
        <x:v>68128100</x:v>
      </x:c>
      <x:c r="AX441" s="8" t="n">
        <x:v>65490000</x:v>
      </x:c>
      <x:c r="AY441" s="8" t="n">
        <x:v>-28524386</x:v>
      </x:c>
      <x:c r="AZ441" s="8" t="n">
        <x:v>150000000</x:v>
      </x:c>
      <x:c r="BA441" s="8" t="n">
        <x:v>54513200</x:v>
      </x:c>
      <x:c r="BB441" s="8" t="n">
        <x:v>-87537500</x:v>
      </x:c>
      <x:c r="BC441" s="8" t="n">
        <x:v>18700000</x:v>
      </x:c>
      <x:c r="BD441" s="8" t="n">
        <x:v>118046200</x:v>
      </x:c>
    </x:row>
    <x:row r="442">
      <x:c r="A442" s="5" t="n">
        <x:f>IFERROR($D442/($D442-$E442),"")</x:f>
        <x:v>0.8109144739657094891</x:v>
      </x:c>
      <x:c r="B442" s="1" t="s">
        <x:v>498</x:v>
      </x:c>
      <x:c r="C442" s="1" t="s">
        <x:v>87</x:v>
      </x:c>
      <x:c r="D442" s="6" t="n">
        <x:f>SUMIF($F442:$BD442,"&gt;0")</x:f>
        <x:v>4522398064</x:v>
      </x:c>
      <x:c r="E442" s="6" t="n">
        <x:f>SUMIF($F442:$BD442,"&lt;0")</x:f>
        <x:v>-1054513200</x:v>
      </x:c>
      <x:c r="R442" s="8" t="n">
        <x:v>300000000</x:v>
      </x:c>
      <x:c r="S442" s="8" t="n">
        <x:v>1533278</x:v>
      </x:c>
      <x:c r="T442" s="8" t="n">
        <x:v>200000000</x:v>
      </x:c>
      <x:c r="U442" s="9" t="n">
        <x:v>1000000000</x:v>
      </x:c>
      <x:c r="V442" s="8" t="n">
        <x:v>228000000</x:v>
      </x:c>
      <x:c r="W442" s="8" t="n">
        <x:v>2400000</x:v>
      </x:c>
      <x:c r="X442" s="8" t="n">
        <x:v>50000000</x:v>
      </x:c>
      <x:c r="Y442" s="8" t="n">
        <x:v>24000000</x:v>
      </x:c>
      <x:c r="Z442" s="8" t="n">
        <x:v>9500000</x:v>
      </x:c>
      <x:c r="AA442" s="8" t="n">
        <x:v>253000000</x:v>
      </x:c>
      <x:c r="AE442" s="8" t="n">
        <x:v>517500000</x:v>
      </x:c>
      <x:c r="AF442" s="8" t="n">
        <x:v>77000000</x:v>
      </x:c>
      <x:c r="AG442" s="8" t="n">
        <x:v>67500000</x:v>
      </x:c>
      <x:c r="AH442" s="8" t="n">
        <x:v>63000000</x:v>
      </x:c>
      <x:c r="AI442" s="8" t="n">
        <x:v>25000000</x:v>
      </x:c>
      <x:c r="AJ442" s="8" t="n">
        <x:v>357400000</x:v>
      </x:c>
      <x:c r="AK442" s="8" t="n">
        <x:v>392385000</x:v>
      </x:c>
      <x:c r="AL442" s="8" t="n">
        <x:v>120000000</x:v>
      </x:c>
      <x:c r="AM442" s="8" t="n">
        <x:v>15200000</x:v>
      </x:c>
      <x:c r="AN442" s="8" t="n">
        <x:v>5573000</x:v>
      </x:c>
      <x:c r="AO442" s="7" t="n">
        <x:v>500000</x:v>
      </x:c>
      <x:c r="AP442" s="8" t="n">
        <x:v>4848000</x:v>
      </x:c>
      <x:c r="AQ442" s="8" t="n">
        <x:v>6361000</x:v>
      </x:c>
      <x:c r="AR442" s="8" t="n">
        <x:v>450000000</x:v>
      </x:c>
      <x:c r="AS442" s="9" t="n">
        <x:v>-1000000000</x:v>
      </x:c>
      <x:c r="AT442" s="8" t="n">
        <x:v>2709000</x:v>
      </x:c>
      <x:c r="AU442" s="8" t="n">
        <x:v>35096300</x:v>
      </x:c>
      <x:c r="AV442" s="8" t="n">
        <x:v>1750000</x:v>
      </x:c>
      <x:c r="AW442" s="8" t="n">
        <x:v>68128100</x:v>
      </x:c>
      <x:c r="AX442" s="8" t="n">
        <x:v>65490000</x:v>
      </x:c>
      <x:c r="AY442" s="8" t="n">
        <x:v>28524386</x:v>
      </x:c>
      <x:c r="AZ442" s="8" t="n">
        <x:v>150000000</x:v>
      </x:c>
      <x:c r="BA442" s="8" t="n">
        <x:v>-54513200</x:v>
      </x:c>
    </x:row>
    <x:row r="443">
      <x:c r="A443" s="5" t="n">
        <x:f>IFERROR($D443/($D443-$E443),"")</x:f>
        <x:v>0.8041775527932265012</x:v>
      </x:c>
      <x:c r="B443" s="1" t="s">
        <x:v>499</x:v>
      </x:c>
      <x:c r="C443" s="1" t="s">
        <x:v>57</x:v>
      </x:c>
      <x:c r="D443" s="6" t="n">
        <x:f>SUMIF($F443:$BD443,"&gt;0")</x:f>
        <x:v>476627500</x:v>
      </x:c>
      <x:c r="E443" s="6" t="n">
        <x:f>SUMIF($F443:$BD443,"&lt;0")</x:f>
        <x:v>-116061886</x:v>
      </x:c>
      <x:c r="AV443" s="8" t="n">
        <x:v>1750000</x:v>
      </x:c>
      <x:c r="AW443" s="8" t="n">
        <x:v>68128100</x:v>
      </x:c>
      <x:c r="AX443" s="8" t="n">
        <x:v>65490000</x:v>
      </x:c>
      <x:c r="AY443" s="8" t="n">
        <x:v>-28524386</x:v>
      </x:c>
      <x:c r="AZ443" s="8" t="n">
        <x:v>150000000</x:v>
      </x:c>
      <x:c r="BA443" s="8" t="n">
        <x:v>54513200</x:v>
      </x:c>
      <x:c r="BB443" s="8" t="n">
        <x:v>-87537500</x:v>
      </x:c>
      <x:c r="BC443" s="8" t="n">
        <x:v>18700000</x:v>
      </x:c>
      <x:c r="BD443" s="8" t="n">
        <x:v>118046200</x:v>
      </x:c>
    </x:row>
    <x:row r="444">
      <x:c r="A444" s="5" t="n">
        <x:f>IFERROR($D444/($D444-$E444),"")</x:f>
        <x:v>0.8041775527932265012</x:v>
      </x:c>
      <x:c r="B444" s="1" t="s">
        <x:v>500</x:v>
      </x:c>
      <x:c r="C444" s="1" t="s">
        <x:v>57</x:v>
      </x:c>
      <x:c r="D444" s="6" t="n">
        <x:f>SUMIF($F444:$BD444,"&gt;0")</x:f>
        <x:v>476627500</x:v>
      </x:c>
      <x:c r="E444" s="6" t="n">
        <x:f>SUMIF($F444:$BD444,"&lt;0")</x:f>
        <x:v>-116061886</x:v>
      </x:c>
      <x:c r="AV444" s="8" t="n">
        <x:v>1750000</x:v>
      </x:c>
      <x:c r="AW444" s="8" t="n">
        <x:v>68128100</x:v>
      </x:c>
      <x:c r="AX444" s="8" t="n">
        <x:v>65490000</x:v>
      </x:c>
      <x:c r="AY444" s="8" t="n">
        <x:v>-28524386</x:v>
      </x:c>
      <x:c r="AZ444" s="8" t="n">
        <x:v>150000000</x:v>
      </x:c>
      <x:c r="BA444" s="8" t="n">
        <x:v>54513200</x:v>
      </x:c>
      <x:c r="BB444" s="8" t="n">
        <x:v>-87537500</x:v>
      </x:c>
      <x:c r="BC444" s="8" t="n">
        <x:v>18700000</x:v>
      </x:c>
      <x:c r="BD444" s="8" t="n">
        <x:v>118046200</x:v>
      </x:c>
    </x:row>
    <x:row r="445">
      <x:c r="A445" s="5" t="n">
        <x:f>IFERROR($D445/($D445-$E445),"")</x:f>
        <x:v>0.8041775527932265012</x:v>
      </x:c>
      <x:c r="B445" s="1" t="s">
        <x:v>501</x:v>
      </x:c>
      <x:c r="C445" s="1" t="s">
        <x:v>57</x:v>
      </x:c>
      <x:c r="D445" s="6" t="n">
        <x:f>SUMIF($F445:$BD445,"&gt;0")</x:f>
        <x:v>476627500</x:v>
      </x:c>
      <x:c r="E445" s="6" t="n">
        <x:f>SUMIF($F445:$BD445,"&lt;0")</x:f>
        <x:v>-116061886</x:v>
      </x:c>
      <x:c r="AV445" s="8" t="n">
        <x:v>1750000</x:v>
      </x:c>
      <x:c r="AW445" s="8" t="n">
        <x:v>68128100</x:v>
      </x:c>
      <x:c r="AX445" s="8" t="n">
        <x:v>65490000</x:v>
      </x:c>
      <x:c r="AY445" s="8" t="n">
        <x:v>-28524386</x:v>
      </x:c>
      <x:c r="AZ445" s="8" t="n">
        <x:v>150000000</x:v>
      </x:c>
      <x:c r="BA445" s="8" t="n">
        <x:v>54513200</x:v>
      </x:c>
      <x:c r="BB445" s="8" t="n">
        <x:v>-87537500</x:v>
      </x:c>
      <x:c r="BC445" s="8" t="n">
        <x:v>18700000</x:v>
      </x:c>
      <x:c r="BD445" s="8" t="n">
        <x:v>118046200</x:v>
      </x:c>
    </x:row>
    <x:row r="446">
      <x:c r="A446" s="5" t="n">
        <x:f>IFERROR($D446/($D446-$E446),"")</x:f>
        <x:v>0.8041775527932265012</x:v>
      </x:c>
      <x:c r="B446" s="1" t="s">
        <x:v>502</x:v>
      </x:c>
      <x:c r="C446" s="1" t="s">
        <x:v>57</x:v>
      </x:c>
      <x:c r="D446" s="6" t="n">
        <x:f>SUMIF($F446:$BD446,"&gt;0")</x:f>
        <x:v>476627500</x:v>
      </x:c>
      <x:c r="E446" s="6" t="n">
        <x:f>SUMIF($F446:$BD446,"&lt;0")</x:f>
        <x:v>-116061886</x:v>
      </x:c>
      <x:c r="AV446" s="8" t="n">
        <x:v>1750000</x:v>
      </x:c>
      <x:c r="AW446" s="8" t="n">
        <x:v>68128100</x:v>
      </x:c>
      <x:c r="AX446" s="8" t="n">
        <x:v>65490000</x:v>
      </x:c>
      <x:c r="AY446" s="8" t="n">
        <x:v>-28524386</x:v>
      </x:c>
      <x:c r="AZ446" s="8" t="n">
        <x:v>150000000</x:v>
      </x:c>
      <x:c r="BA446" s="8" t="n">
        <x:v>54513200</x:v>
      </x:c>
      <x:c r="BB446" s="8" t="n">
        <x:v>-87537500</x:v>
      </x:c>
      <x:c r="BC446" s="8" t="n">
        <x:v>18700000</x:v>
      </x:c>
      <x:c r="BD446" s="8" t="n">
        <x:v>118046200</x:v>
      </x:c>
    </x:row>
    <x:row r="447">
      <x:c r="A447" s="5" t="n">
        <x:f>IFERROR($D447/($D447-$E447),"")</x:f>
        <x:v>0.8041775527932265012</x:v>
      </x:c>
      <x:c r="B447" s="1" t="s">
        <x:v>503</x:v>
      </x:c>
      <x:c r="C447" s="1" t="s">
        <x:v>57</x:v>
      </x:c>
      <x:c r="D447" s="6" t="n">
        <x:f>SUMIF($F447:$BD447,"&gt;0")</x:f>
        <x:v>476627500</x:v>
      </x:c>
      <x:c r="E447" s="6" t="n">
        <x:f>SUMIF($F447:$BD447,"&lt;0")</x:f>
        <x:v>-116061886</x:v>
      </x:c>
      <x:c r="AV447" s="8" t="n">
        <x:v>1750000</x:v>
      </x:c>
      <x:c r="AW447" s="8" t="n">
        <x:v>68128100</x:v>
      </x:c>
      <x:c r="AX447" s="8" t="n">
        <x:v>65490000</x:v>
      </x:c>
      <x:c r="AY447" s="8" t="n">
        <x:v>-28524386</x:v>
      </x:c>
      <x:c r="AZ447" s="8" t="n">
        <x:v>150000000</x:v>
      </x:c>
      <x:c r="BA447" s="8" t="n">
        <x:v>54513200</x:v>
      </x:c>
      <x:c r="BB447" s="8" t="n">
        <x:v>-87537500</x:v>
      </x:c>
      <x:c r="BC447" s="8" t="n">
        <x:v>18700000</x:v>
      </x:c>
      <x:c r="BD447" s="8" t="n">
        <x:v>118046200</x:v>
      </x:c>
    </x:row>
    <x:row r="448">
      <x:c r="A448" s="5" t="n">
        <x:f>IFERROR($D448/($D448-$E448),"")</x:f>
        <x:v>0.8041775527932265012</x:v>
      </x:c>
      <x:c r="B448" s="1" t="s">
        <x:v>504</x:v>
      </x:c>
      <x:c r="C448" s="1" t="s">
        <x:v>57</x:v>
      </x:c>
      <x:c r="D448" s="6" t="n">
        <x:f>SUMIF($F448:$BD448,"&gt;0")</x:f>
        <x:v>476627500</x:v>
      </x:c>
      <x:c r="E448" s="6" t="n">
        <x:f>SUMIF($F448:$BD448,"&lt;0")</x:f>
        <x:v>-116061886</x:v>
      </x:c>
      <x:c r="AV448" s="8" t="n">
        <x:v>1750000</x:v>
      </x:c>
      <x:c r="AW448" s="8" t="n">
        <x:v>68128100</x:v>
      </x:c>
      <x:c r="AX448" s="8" t="n">
        <x:v>65490000</x:v>
      </x:c>
      <x:c r="AY448" s="8" t="n">
        <x:v>-28524386</x:v>
      </x:c>
      <x:c r="AZ448" s="8" t="n">
        <x:v>150000000</x:v>
      </x:c>
      <x:c r="BA448" s="8" t="n">
        <x:v>54513200</x:v>
      </x:c>
      <x:c r="BB448" s="8" t="n">
        <x:v>-87537500</x:v>
      </x:c>
      <x:c r="BC448" s="8" t="n">
        <x:v>18700000</x:v>
      </x:c>
      <x:c r="BD448" s="8" t="n">
        <x:v>118046200</x:v>
      </x:c>
    </x:row>
    <x:row r="449">
      <x:c r="A449" s="5" t="n">
        <x:f>IFERROR($D449/($D449-$E449),"")</x:f>
        <x:v>0.8041775527932265012</x:v>
      </x:c>
      <x:c r="B449" s="1" t="s">
        <x:v>505</x:v>
      </x:c>
      <x:c r="C449" s="1" t="s">
        <x:v>57</x:v>
      </x:c>
      <x:c r="D449" s="6" t="n">
        <x:f>SUMIF($F449:$BD449,"&gt;0")</x:f>
        <x:v>476627500</x:v>
      </x:c>
      <x:c r="E449" s="6" t="n">
        <x:f>SUMIF($F449:$BD449,"&lt;0")</x:f>
        <x:v>-116061886</x:v>
      </x:c>
      <x:c r="AV449" s="8" t="n">
        <x:v>1750000</x:v>
      </x:c>
      <x:c r="AW449" s="8" t="n">
        <x:v>68128100</x:v>
      </x:c>
      <x:c r="AX449" s="8" t="n">
        <x:v>65490000</x:v>
      </x:c>
      <x:c r="AY449" s="8" t="n">
        <x:v>-28524386</x:v>
      </x:c>
      <x:c r="AZ449" s="8" t="n">
        <x:v>150000000</x:v>
      </x:c>
      <x:c r="BA449" s="8" t="n">
        <x:v>54513200</x:v>
      </x:c>
      <x:c r="BB449" s="8" t="n">
        <x:v>-87537500</x:v>
      </x:c>
      <x:c r="BC449" s="8" t="n">
        <x:v>18700000</x:v>
      </x:c>
      <x:c r="BD449" s="8" t="n">
        <x:v>118046200</x:v>
      </x:c>
    </x:row>
    <x:row r="450">
      <x:c r="A450" s="5" t="n">
        <x:f>IFERROR($D450/($D450-$E450),"")</x:f>
        <x:v>0.8041775527932265012</x:v>
      </x:c>
      <x:c r="B450" s="1" t="s">
        <x:v>506</x:v>
      </x:c>
      <x:c r="C450" s="1" t="s">
        <x:v>57</x:v>
      </x:c>
      <x:c r="D450" s="6" t="n">
        <x:f>SUMIF($F450:$BD450,"&gt;0")</x:f>
        <x:v>476627500</x:v>
      </x:c>
      <x:c r="E450" s="6" t="n">
        <x:f>SUMIF($F450:$BD450,"&lt;0")</x:f>
        <x:v>-116061886</x:v>
      </x:c>
      <x:c r="AV450" s="8" t="n">
        <x:v>1750000</x:v>
      </x:c>
      <x:c r="AW450" s="8" t="n">
        <x:v>68128100</x:v>
      </x:c>
      <x:c r="AX450" s="8" t="n">
        <x:v>65490000</x:v>
      </x:c>
      <x:c r="AY450" s="8" t="n">
        <x:v>-28524386</x:v>
      </x:c>
      <x:c r="AZ450" s="8" t="n">
        <x:v>150000000</x:v>
      </x:c>
      <x:c r="BA450" s="8" t="n">
        <x:v>54513200</x:v>
      </x:c>
      <x:c r="BB450" s="8" t="n">
        <x:v>-87537500</x:v>
      </x:c>
      <x:c r="BC450" s="8" t="n">
        <x:v>18700000</x:v>
      </x:c>
      <x:c r="BD450" s="8" t="n">
        <x:v>118046200</x:v>
      </x:c>
    </x:row>
    <x:row r="451">
      <x:c r="A451" s="5" t="n">
        <x:f>IFERROR($D451/($D451-$E451),"")</x:f>
        <x:v>0.8041775527932265012</x:v>
      </x:c>
      <x:c r="B451" s="1" t="s">
        <x:v>507</x:v>
      </x:c>
      <x:c r="C451" s="1" t="s">
        <x:v>57</x:v>
      </x:c>
      <x:c r="D451" s="6" t="n">
        <x:f>SUMIF($F451:$BD451,"&gt;0")</x:f>
        <x:v>476627500</x:v>
      </x:c>
      <x:c r="E451" s="6" t="n">
        <x:f>SUMIF($F451:$BD451,"&lt;0")</x:f>
        <x:v>-116061886</x:v>
      </x:c>
      <x:c r="AV451" s="8" t="n">
        <x:v>1750000</x:v>
      </x:c>
      <x:c r="AW451" s="8" t="n">
        <x:v>68128100</x:v>
      </x:c>
      <x:c r="AX451" s="8" t="n">
        <x:v>65490000</x:v>
      </x:c>
      <x:c r="AY451" s="8" t="n">
        <x:v>-28524386</x:v>
      </x:c>
      <x:c r="AZ451" s="8" t="n">
        <x:v>150000000</x:v>
      </x:c>
      <x:c r="BA451" s="8" t="n">
        <x:v>54513200</x:v>
      </x:c>
      <x:c r="BB451" s="8" t="n">
        <x:v>-87537500</x:v>
      </x:c>
      <x:c r="BC451" s="8" t="n">
        <x:v>18700000</x:v>
      </x:c>
      <x:c r="BD451" s="8" t="n">
        <x:v>118046200</x:v>
      </x:c>
    </x:row>
    <x:row r="452">
      <x:c r="A452" s="5" t="n">
        <x:f>IFERROR($D452/($D452-$E452),"")</x:f>
        <x:v>0.803597646815167605</x:v>
      </x:c>
      <x:c r="B452" s="1" t="s">
        <x:v>508</x:v>
      </x:c>
      <x:c r="C452" s="1" t="s">
        <x:v>57</x:v>
      </x:c>
      <x:c r="D452" s="6" t="n">
        <x:f>SUMIF($F452:$BD452,"&gt;0")</x:f>
        <x:v>474877500</x:v>
      </x:c>
      <x:c r="E452" s="6" t="n">
        <x:f>SUMIF($F452:$BD452,"&lt;0")</x:f>
        <x:v>-116061886</x:v>
      </x:c>
      <x:c r="AV452" t="s">
        <x:v>716</x:v>
      </x:c>
      <x:c r="AW452" s="8" t="n">
        <x:v>68128100</x:v>
      </x:c>
      <x:c r="AX452" s="8" t="n">
        <x:v>65490000</x:v>
      </x:c>
      <x:c r="AY452" s="8" t="n">
        <x:v>-28524386</x:v>
      </x:c>
      <x:c r="AZ452" s="8" t="n">
        <x:v>150000000</x:v>
      </x:c>
      <x:c r="BA452" s="8" t="n">
        <x:v>54513200</x:v>
      </x:c>
      <x:c r="BB452" s="8" t="n">
        <x:v>-87537500</x:v>
      </x:c>
      <x:c r="BC452" s="8" t="n">
        <x:v>18700000</x:v>
      </x:c>
      <x:c r="BD452" s="8" t="n">
        <x:v>118046200</x:v>
      </x:c>
    </x:row>
    <x:row r="453">
      <x:c r="A453" s="5" t="n">
        <x:f>IFERROR($D453/($D453-$E453),"")</x:f>
        <x:v>0.8017883026685588342</x:v>
      </x:c>
      <x:c r="B453" s="1" t="s">
        <x:v>509</x:v>
      </x:c>
      <x:c r="C453" s="1" t="s">
        <x:v>57</x:v>
      </x:c>
      <x:c r="D453" s="6" t="n">
        <x:f>SUMIF($F453:$BD453,"&gt;0")</x:f>
        <x:v>1213533278</x:v>
      </x:c>
      <x:c r="E453" s="6" t="n">
        <x:f>SUMIF($F453:$BD453,"&lt;0")</x:f>
        <x:v>-300000000</x:v>
      </x:c>
      <x:c r="Q453" s="8" t="n">
        <x:v>12000000</x:v>
      </x:c>
      <x:c r="R453" s="8" t="n">
        <x:v>-300000000</x:v>
      </x:c>
      <x:c r="S453" s="8" t="n">
        <x:v>1533278</x:v>
      </x:c>
      <x:c r="T453" s="8" t="n">
        <x:v>200000000</x:v>
      </x:c>
      <x:c r="U453" s="9" t="n">
        <x:v>1000000000</x:v>
      </x:c>
    </x:row>
    <x:row r="454">
      <x:c r="A454" s="5" t="n">
        <x:f>IFERROR($D454/($D454-$E454),"")</x:f>
        <x:v>0.8017883026685588342</x:v>
      </x:c>
      <x:c r="B454" s="1" t="s">
        <x:v>510</x:v>
      </x:c>
      <x:c r="C454" s="1" t="s">
        <x:v>57</x:v>
      </x:c>
      <x:c r="D454" s="6" t="n">
        <x:f>SUMIF($F454:$BD454,"&gt;0")</x:f>
        <x:v>1213533278</x:v>
      </x:c>
      <x:c r="E454" s="6" t="n">
        <x:f>SUMIF($F454:$BD454,"&lt;0")</x:f>
        <x:v>-300000000</x:v>
      </x:c>
      <x:c r="Q454" s="8" t="n">
        <x:v>12000000</x:v>
      </x:c>
      <x:c r="R454" s="8" t="n">
        <x:v>-300000000</x:v>
      </x:c>
      <x:c r="S454" s="8" t="n">
        <x:v>1533278</x:v>
      </x:c>
      <x:c r="T454" s="8" t="n">
        <x:v>200000000</x:v>
      </x:c>
      <x:c r="U454" s="9" t="n">
        <x:v>1000000000</x:v>
      </x:c>
    </x:row>
    <x:row r="455">
      <x:c r="A455" s="5" t="n">
        <x:f>IFERROR($D455/($D455-$E455),"")</x:f>
        <x:v>0.8017883026685588342</x:v>
      </x:c>
      <x:c r="B455" s="1" t="s">
        <x:v>511</x:v>
      </x:c>
      <x:c r="C455" s="1" t="s">
        <x:v>57</x:v>
      </x:c>
      <x:c r="D455" s="6" t="n">
        <x:f>SUMIF($F455:$BD455,"&gt;0")</x:f>
        <x:v>1213533278</x:v>
      </x:c>
      <x:c r="E455" s="6" t="n">
        <x:f>SUMIF($F455:$BD455,"&lt;0")</x:f>
        <x:v>-300000000</x:v>
      </x:c>
      <x:c r="Q455" s="8" t="n">
        <x:v>12000000</x:v>
      </x:c>
      <x:c r="R455" s="8" t="n">
        <x:v>-300000000</x:v>
      </x:c>
      <x:c r="S455" s="8" t="n">
        <x:v>1533278</x:v>
      </x:c>
      <x:c r="T455" s="8" t="n">
        <x:v>200000000</x:v>
      </x:c>
      <x:c r="U455" s="9" t="n">
        <x:v>1000000000</x:v>
      </x:c>
    </x:row>
    <x:row r="456">
      <x:c r="A456" s="5" t="n">
        <x:f>IFERROR($D456/($D456-$E456),"")</x:f>
        <x:v>0.8002042283074861028</x:v>
      </x:c>
      <x:c r="B456" s="1" t="s">
        <x:v>512</x:v>
      </x:c>
      <x:c r="C456" s="1" t="s">
        <x:v>57</x:v>
      </x:c>
      <x:c r="D456" s="6" t="n">
        <x:f>SUMIF($F456:$BD456,"&gt;0")</x:f>
        <x:v>1201533278</x:v>
      </x:c>
      <x:c r="E456" s="6" t="n">
        <x:f>SUMIF($F456:$BD456,"&lt;0")</x:f>
        <x:v>-300000000</x:v>
      </x:c>
      <x:c r="R456" s="8" t="n">
        <x:v>-300000000</x:v>
      </x:c>
      <x:c r="S456" s="8" t="n">
        <x:v>1533278</x:v>
      </x:c>
      <x:c r="T456" s="8" t="n">
        <x:v>200000000</x:v>
      </x:c>
      <x:c r="U456" s="9" t="n">
        <x:v>1000000000</x:v>
      </x:c>
    </x:row>
    <x:row r="457">
      <x:c r="A457" s="5" t="n">
        <x:f>IFERROR($D457/($D457-$E457),"")</x:f>
        <x:v>0.7976949044204302578</x:v>
      </x:c>
      <x:c r="B457" s="1" t="s">
        <x:v>513</x:v>
      </x:c>
      <x:c r="C457" s="1" t="s">
        <x:v>57</x:v>
      </x:c>
      <x:c r="D457" s="6" t="n">
        <x:f>SUMIF($F457:$BD457,"&gt;0")</x:f>
        <x:v>3993500000</x:v>
      </x:c>
      <x:c r="E457" s="6" t="n">
        <x:f>SUMIF($F457:$BD457,"&lt;0")</x:f>
        <x:v>-1012800000</x:v>
      </x:c>
      <x:c r="G457" s="8" t="n">
        <x:v>60000000</x:v>
      </x:c>
      <x:c r="H457" s="8" t="n">
        <x:v>225000000</x:v>
      </x:c>
      <x:c r="I457" s="8" t="n">
        <x:v>800000000</x:v>
      </x:c>
      <x:c r="J457" s="8" t="n">
        <x:v>800000000</x:v>
      </x:c>
      <x:c r="K457" s="9" t="n">
        <x:v>1650000000</x:v>
      </x:c>
      <x:c r="L457" s="8" t="n">
        <x:v>450000000</x:v>
      </x:c>
      <x:c r="M457" t="s">
        <x:v>717</x:v>
      </x:c>
      <x:c r="N457" s="9" t="n">
        <x:v>-1000000000</x:v>
      </x:c>
      <x:c r="O457" s="8" t="n">
        <x:v>-12800000</x:v>
      </x:c>
      <x:c r="P457" s="8" t="n">
        <x:v>8500000</x:v>
      </x:c>
    </x:row>
    <x:row r="458">
      <x:c r="A458" s="5" t="n">
        <x:f>IFERROR($D458/($D458-$E458),"")</x:f>
        <x:v>0.7930766048845693349</x:v>
      </x:c>
      <x:c r="B458" s="1" t="s">
        <x:v>514</x:v>
      </x:c>
      <x:c r="C458" s="1" t="s">
        <x:v>87</x:v>
      </x:c>
      <x:c r="D458" s="6" t="n">
        <x:f>SUMIF($F458:$BD458,"&gt;0")</x:f>
        <x:v>470048086</x:v>
      </x:c>
      <x:c r="E458" s="6" t="n">
        <x:f>SUMIF($F458:$BD458,"&lt;0")</x:f>
        <x:v>-122641300</x:v>
      </x:c>
      <x:c r="AV458" s="8" t="n">
        <x:v>1750000</x:v>
      </x:c>
      <x:c r="AW458" s="8" t="n">
        <x:v>-68128100</x:v>
      </x:c>
      <x:c r="AX458" s="8" t="n">
        <x:v>65490000</x:v>
      </x:c>
      <x:c r="AY458" s="8" t="n">
        <x:v>28524386</x:v>
      </x:c>
      <x:c r="AZ458" s="8" t="n">
        <x:v>150000000</x:v>
      </x:c>
      <x:c r="BA458" s="8" t="n">
        <x:v>-54513200</x:v>
      </x:c>
      <x:c r="BB458" s="8" t="n">
        <x:v>87537500</x:v>
      </x:c>
      <x:c r="BC458" s="8" t="n">
        <x:v>18700000</x:v>
      </x:c>
      <x:c r="BD458" s="8" t="n">
        <x:v>118046200</x:v>
      </x:c>
    </x:row>
    <x:row r="459">
      <x:c r="A459" s="5" t="n">
        <x:f>IFERROR($D459/($D459-$E459),"")</x:f>
        <x:v>0.7908750888654560875</x:v>
      </x:c>
      <x:c r="B459" s="1" t="s">
        <x:v>515</x:v>
      </x:c>
      <x:c r="C459" s="1" t="s">
        <x:v>87</x:v>
      </x:c>
      <x:c r="D459" s="6" t="n">
        <x:f>SUMIF($F459:$BD459,"&gt;0")</x:f>
        <x:v>7090933278</x:v>
      </x:c>
      <x:c r="E459" s="6" t="n">
        <x:f>SUMIF($F459:$BD459,"&lt;0")</x:f>
        <x:v>-1875000000</x:v>
      </x:c>
      <x:c r="F459" s="9" t="n">
        <x:v>1600000000</x:v>
      </x:c>
      <x:c r="G459" s="8" t="n">
        <x:v>60000000</x:v>
      </x:c>
      <x:c r="H459" s="8" t="n">
        <x:v>-225000000</x:v>
      </x:c>
      <x:c r="I459" s="8" t="n">
        <x:v>800000000</x:v>
      </x:c>
      <x:c r="J459" s="8" t="n">
        <x:v>800000000</x:v>
      </x:c>
      <x:c r="K459" s="9" t="n">
        <x:v>-1650000000</x:v>
      </x:c>
      <x:c r="L459" s="8" t="n">
        <x:v>450000000</x:v>
      </x:c>
      <x:c r="M459" s="8" t="n">
        <x:v>846100000</x:v>
      </x:c>
      <x:c r="N459" s="9" t="n">
        <x:v>1000000000</x:v>
      </x:c>
      <x:c r="O459" s="8" t="n">
        <x:v>12800000</x:v>
      </x:c>
      <x:c r="P459" s="8" t="n">
        <x:v>8500000</x:v>
      </x:c>
      <x:c r="Q459" s="8" t="n">
        <x:v>12000000</x:v>
      </x:c>
      <x:c r="R459" s="8" t="n">
        <x:v>300000000</x:v>
      </x:c>
      <x:c r="S459" s="8" t="n">
        <x:v>1533278</x:v>
      </x:c>
      <x:c r="T459" s="8" t="n">
        <x:v>200000000</x:v>
      </x:c>
      <x:c r="U459" s="9" t="n">
        <x:v>1000000000</x:v>
      </x:c>
    </x:row>
    <x:row r="460">
      <x:c r="A460" s="5" t="n">
        <x:f>IFERROR($D460/($D460-$E460),"")</x:f>
        <x:v>0.7892596358258619096</x:v>
      </x:c>
      <x:c r="B460" s="1" t="s">
        <x:v>516</x:v>
      </x:c>
      <x:c r="C460" s="1" t="s">
        <x:v>57</x:v>
      </x:c>
      <x:c r="D460" s="6" t="n">
        <x:f>SUMIF($F460:$BD460,"&gt;0")</x:f>
        <x:v>853900000</x:v>
      </x:c>
      <x:c r="E460" s="6" t="n">
        <x:f>SUMIF($F460:$BD460,"&lt;0")</x:f>
        <x:v>-228000000</x:v>
      </x:c>
      <x:c r="V460" s="8" t="n">
        <x:v>-228000000</x:v>
      </x:c>
      <x:c r="W460" s="8" t="n">
        <x:v>2400000</x:v>
      </x:c>
      <x:c r="X460" s="8" t="n">
        <x:v>50000000</x:v>
      </x:c>
      <x:c r="Y460" s="8" t="n">
        <x:v>24000000</x:v>
      </x:c>
      <x:c r="Z460" s="8" t="n">
        <x:v>9500000</x:v>
      </x:c>
      <x:c r="AA460" s="8" t="n">
        <x:v>253000000</x:v>
      </x:c>
      <x:c r="AB460" s="8" t="n">
        <x:v>100000000</x:v>
      </x:c>
      <x:c r="AC460" s="8" t="n">
        <x:v>50000000</x:v>
      </x:c>
      <x:c r="AD460" s="8" t="n">
        <x:v>365000000</x:v>
      </x:c>
    </x:row>
    <x:row r="461">
      <x:c r="A461" s="5" t="n">
        <x:f>IFERROR($D461/($D461-$E461),"")</x:f>
        <x:v>0.7856492149402497186</x:v>
      </x:c>
      <x:c r="B461" s="1" t="s">
        <x:v>517</x:v>
      </x:c>
      <x:c r="C461" s="1" t="s">
        <x:v>57</x:v>
      </x:c>
      <x:c r="D461" s="6" t="n">
        <x:f>SUMIF($F461:$BD461,"&gt;0")</x:f>
        <x:v>5864400000</x:v>
      </x:c>
      <x:c r="E461" s="6" t="n">
        <x:f>SUMIF($F461:$BD461,"&lt;0")</x:f>
        <x:v>-1600000000</x:v>
      </x:c>
      <x:c r="F461" s="9" t="n">
        <x:v>-1600000000</x:v>
      </x:c>
      <x:c r="G461" s="8" t="n">
        <x:v>60000000</x:v>
      </x:c>
      <x:c r="H461" s="8" t="n">
        <x:v>225000000</x:v>
      </x:c>
      <x:c r="I461" s="8" t="n">
        <x:v>800000000</x:v>
      </x:c>
      <x:c r="J461" s="8" t="n">
        <x:v>800000000</x:v>
      </x:c>
      <x:c r="K461" s="9" t="n">
        <x:v>1650000000</x:v>
      </x:c>
      <x:c r="L461" s="8" t="n">
        <x:v>450000000</x:v>
      </x:c>
      <x:c r="M461" s="8" t="n">
        <x:v>846100000</x:v>
      </x:c>
      <x:c r="N461" s="9" t="n">
        <x:v>1000000000</x:v>
      </x:c>
      <x:c r="O461" s="8" t="n">
        <x:v>12800000</x:v>
      </x:c>
      <x:c r="P461" s="8" t="n">
        <x:v>8500000</x:v>
      </x:c>
      <x:c r="Q461" s="8" t="n">
        <x:v>12000000</x:v>
      </x:c>
    </x:row>
    <x:row r="462">
      <x:c r="A462" s="5" t="n">
        <x:f>IFERROR($D462/($D462-$E462),"")</x:f>
        <x:v>0.7853040631206054425</x:v>
      </x:c>
      <x:c r="B462" s="1" t="s">
        <x:v>518</x:v>
      </x:c>
      <x:c r="C462" s="1" t="s">
        <x:v>57</x:v>
      </x:c>
      <x:c r="D462" s="6" t="n">
        <x:f>SUMIF($F462:$BD462,"&gt;0")</x:f>
        <x:v>5852400000</x:v>
      </x:c>
      <x:c r="E462" s="6" t="n">
        <x:f>SUMIF($F462:$BD462,"&lt;0")</x:f>
        <x:v>-1600000000</x:v>
      </x:c>
      <x:c r="F462" s="9" t="n">
        <x:v>-1600000000</x:v>
      </x:c>
      <x:c r="G462" s="8" t="n">
        <x:v>60000000</x:v>
      </x:c>
      <x:c r="H462" s="8" t="n">
        <x:v>225000000</x:v>
      </x:c>
      <x:c r="I462" s="8" t="n">
        <x:v>800000000</x:v>
      </x:c>
      <x:c r="J462" s="8" t="n">
        <x:v>800000000</x:v>
      </x:c>
      <x:c r="K462" s="9" t="n">
        <x:v>1650000000</x:v>
      </x:c>
      <x:c r="L462" s="8" t="n">
        <x:v>450000000</x:v>
      </x:c>
      <x:c r="M462" s="8" t="n">
        <x:v>846100000</x:v>
      </x:c>
      <x:c r="N462" s="9" t="n">
        <x:v>1000000000</x:v>
      </x:c>
      <x:c r="O462" s="8" t="n">
        <x:v>12800000</x:v>
      </x:c>
      <x:c r="P462" s="8" t="n">
        <x:v>8500000</x:v>
      </x:c>
    </x:row>
    <x:row r="463">
      <x:c r="A463" s="5" t="n">
        <x:f>IFERROR($D463/($D463-$E463),"")</x:f>
        <x:v>0.775604877920312152</x:v>
      </x:c>
      <x:c r="B463" s="1" t="s">
        <x:v>519</x:v>
      </x:c>
      <x:c r="C463" s="1" t="s">
        <x:v>87</x:v>
      </x:c>
      <x:c r="D463" s="6" t="n">
        <x:f>SUMIF($F463:$BD463,"&gt;0")</x:f>
        <x:v>1555391186</x:v>
      </x:c>
      <x:c r="E463" s="6" t="n">
        <x:f>SUMIF($F463:$BD463,"&lt;0")</x:f>
        <x:v>-450000000</x:v>
      </x:c>
      <x:c r="AN463" s="8" t="n">
        <x:v>5573000</x:v>
      </x:c>
      <x:c r="AO463" s="7" t="n">
        <x:v>500000</x:v>
      </x:c>
      <x:c r="AP463" t="s">
        <x:v>716</x:v>
      </x:c>
      <x:c r="AQ463" s="8" t="n">
        <x:v>6361000</x:v>
      </x:c>
      <x:c r="AR463" s="8" t="n">
        <x:v>-450000000</x:v>
      </x:c>
      <x:c r="AS463" s="9" t="n">
        <x:v>1000000000</x:v>
      </x:c>
      <x:c r="AT463" s="8" t="n">
        <x:v>2709000</x:v>
      </x:c>
      <x:c r="AU463" s="8" t="n">
        <x:v>35096300</x:v>
      </x:c>
      <x:c r="AV463" s="8" t="n">
        <x:v>1750000</x:v>
      </x:c>
      <x:c r="AW463" s="8" t="n">
        <x:v>68128100</x:v>
      </x:c>
      <x:c r="AX463" s="8" t="n">
        <x:v>65490000</x:v>
      </x:c>
      <x:c r="AY463" s="8" t="n">
        <x:v>28524386</x:v>
      </x:c>
      <x:c r="AZ463" s="8" t="n">
        <x:v>150000000</x:v>
      </x:c>
      <x:c r="BA463" s="8" t="n">
        <x:v>54513200</x:v>
      </x:c>
      <x:c r="BB463" t="s">
        <x:v>716</x:v>
      </x:c>
      <x:c r="BC463" s="8" t="n">
        <x:v>18700000</x:v>
      </x:c>
      <x:c r="BD463" s="8" t="n">
        <x:v>118046200</x:v>
      </x:c>
    </x:row>
    <x:row r="464">
      <x:c r="A464" s="5" t="n">
        <x:f>IFERROR($D464/($D464-$E464),"")</x:f>
        <x:v>0.775137809780955192</x:v>
      </x:c>
      <x:c r="B464" s="1" t="s">
        <x:v>520</x:v>
      </x:c>
      <x:c r="C464" s="1" t="s">
        <x:v>87</x:v>
      </x:c>
      <x:c r="D464" s="6" t="n">
        <x:f>SUMIF($F464:$BD464,"&gt;0")</x:f>
        <x:v>4436505578</x:v>
      </x:c>
      <x:c r="E464" s="6" t="n">
        <x:f>SUMIF($F464:$BD464,"&lt;0")</x:f>
        <x:v>-1287000000</x:v>
      </x:c>
      <x:c r="R464" s="8" t="n">
        <x:v>300000000</x:v>
      </x:c>
      <x:c r="S464" s="8" t="n">
        <x:v>1533278</x:v>
      </x:c>
      <x:c r="T464" s="8" t="n">
        <x:v>-200000000</x:v>
      </x:c>
      <x:c r="U464" s="9" t="n">
        <x:v>-1000000000</x:v>
      </x:c>
      <x:c r="V464" s="8" t="n">
        <x:v>228000000</x:v>
      </x:c>
      <x:c r="W464" s="8" t="n">
        <x:v>2400000</x:v>
      </x:c>
      <x:c r="X464" s="8" t="n">
        <x:v>50000000</x:v>
      </x:c>
      <x:c r="Y464" s="8" t="n">
        <x:v>-24000000</x:v>
      </x:c>
      <x:c r="Z464" s="8" t="n">
        <x:v>9500000</x:v>
      </x:c>
      <x:c r="AA464" s="8" t="n">
        <x:v>253000000</x:v>
      </x:c>
      <x:c r="AB464" s="8" t="n">
        <x:v>100000000</x:v>
      </x:c>
      <x:c r="AC464" s="8" t="n">
        <x:v>50000000</x:v>
      </x:c>
      <x:c r="AD464" s="8" t="n">
        <x:v>365000000</x:v>
      </x:c>
      <x:c r="AE464" s="8" t="n">
        <x:v>517500000</x:v>
      </x:c>
      <x:c r="AF464" s="8" t="n">
        <x:v>77000000</x:v>
      </x:c>
      <x:c r="AG464" s="8" t="n">
        <x:v>67500000</x:v>
      </x:c>
      <x:c r="AH464" s="8" t="n">
        <x:v>-63000000</x:v>
      </x:c>
      <x:c r="AI464" s="8" t="n">
        <x:v>25000000</x:v>
      </x:c>
      <x:c r="AJ464" s="8" t="n">
        <x:v>357400000</x:v>
      </x:c>
      <x:c r="AK464" s="8" t="n">
        <x:v>392385000</x:v>
      </x:c>
      <x:c r="AL464" s="8" t="n">
        <x:v>120000000</x:v>
      </x:c>
      <x:c r="AM464" s="8" t="n">
        <x:v>15200000</x:v>
      </x:c>
      <x:c r="AN464" s="8" t="n">
        <x:v>5573000</x:v>
      </x:c>
      <x:c r="AO464" s="7" t="n">
        <x:v>500000</x:v>
      </x:c>
      <x:c r="AP464" s="8" t="n">
        <x:v>4848000</x:v>
      </x:c>
      <x:c r="AQ464" s="8" t="n">
        <x:v>6361000</x:v>
      </x:c>
      <x:c r="AR464" s="8" t="n">
        <x:v>450000000</x:v>
      </x:c>
      <x:c r="AS464" s="9" t="n">
        <x:v>1000000000</x:v>
      </x:c>
      <x:c r="AT464" s="8" t="n">
        <x:v>2709000</x:v>
      </x:c>
      <x:c r="AU464" s="8" t="n">
        <x:v>35096300</x:v>
      </x:c>
    </x:row>
    <x:row r="465">
      <x:c r="A465" s="5" t="n">
        <x:f>IFERROR($D465/($D465-$E465),"")</x:f>
        <x:v>0.7747757130626961924</x:v>
      </x:c>
      <x:c r="B465" s="1" t="s">
        <x:v>521</x:v>
      </x:c>
      <x:c r="C465" s="1" t="s">
        <x:v>87</x:v>
      </x:c>
      <x:c r="D465" s="6" t="n">
        <x:f>SUMIF($F465:$BD465,"&gt;0")</x:f>
        <x:v>2082931200</x:v>
      </x:c>
      <x:c r="E465" s="6" t="n">
        <x:f>SUMIF($F465:$BD465,"&lt;0")</x:f>
        <x:v>-605500000</x:v>
      </x:c>
      <x:c r="V465" s="8" t="n">
        <x:v>228000000</x:v>
      </x:c>
      <x:c r="W465" s="8" t="n">
        <x:v>2400000</x:v>
      </x:c>
      <x:c r="X465" s="8" t="n">
        <x:v>50000000</x:v>
      </x:c>
      <x:c r="Y465" s="8" t="n">
        <x:v>24000000</x:v>
      </x:c>
      <x:c r="Z465" s="8" t="n">
        <x:v>9500000</x:v>
      </x:c>
      <x:c r="AA465" s="8" t="n">
        <x:v>253000000</x:v>
      </x:c>
      <x:c r="AB465" t="s">
        <x:v>716</x:v>
      </x:c>
      <x:c r="AC465" t="s">
        <x:v>716</x:v>
      </x:c>
      <x:c r="AD465" s="8" t="n">
        <x:v>365000000</x:v>
      </x:c>
      <x:c r="AE465" s="8" t="n">
        <x:v>-517500000</x:v>
      </x:c>
      <x:c r="AF465" s="8" t="n">
        <x:v>77000000</x:v>
      </x:c>
      <x:c r="AG465" s="8" t="n">
        <x:v>67500000</x:v>
      </x:c>
      <x:c r="AH465" s="8" t="n">
        <x:v>-63000000</x:v>
      </x:c>
      <x:c r="AI465" s="8" t="n">
        <x:v>-25000000</x:v>
      </x:c>
      <x:c r="AJ465" s="8" t="n">
        <x:v>357400000</x:v>
      </x:c>
      <x:c r="AK465" s="8" t="n">
        <x:v>392385000</x:v>
      </x:c>
      <x:c r="AL465" s="8" t="n">
        <x:v>120000000</x:v>
      </x:c>
      <x:c r="AM465" t="s">
        <x:v>716</x:v>
      </x:c>
      <x:c r="BB465" t="s">
        <x:v>716</x:v>
      </x:c>
      <x:c r="BC465" s="8" t="n">
        <x:v>18700000</x:v>
      </x:c>
      <x:c r="BD465" s="8" t="n">
        <x:v>118046200</x:v>
      </x:c>
    </x:row>
    <x:row r="466">
      <x:c r="A466" s="5" t="n">
        <x:f>IFERROR($D466/($D466-$E466),"")</x:f>
        <x:v>0.7746028653857421733</x:v>
      </x:c>
      <x:c r="B466" s="1" t="s">
        <x:v>522</x:v>
      </x:c>
      <x:c r="C466" s="1" t="s">
        <x:v>57</x:v>
      </x:c>
      <x:c r="D466" s="6" t="n">
        <x:f>SUMIF($F466:$BD466,"&gt;0")</x:f>
        <x:v>285368100</x:v>
      </x:c>
      <x:c r="E466" s="6" t="n">
        <x:f>SUMIF($F466:$BD466,"&lt;0")</x:f>
        <x:v>-83037586</x:v>
      </x:c>
      <x:c r="AV466" s="8" t="n">
        <x:v>1750000</x:v>
      </x:c>
      <x:c r="AW466" s="8" t="n">
        <x:v>68128100</x:v>
      </x:c>
      <x:c r="AX466" s="8" t="n">
        <x:v>65490000</x:v>
      </x:c>
      <x:c r="AY466" s="8" t="n">
        <x:v>-28524386</x:v>
      </x:c>
      <x:c r="AZ466" s="8" t="n">
        <x:v>150000000</x:v>
      </x:c>
      <x:c r="BA466" s="8" t="n">
        <x:v>-54513200</x:v>
      </x:c>
    </x:row>
    <x:row r="467">
      <x:c r="A467" s="5" t="n">
        <x:f>IFERROR($D467/($D467-$E467),"")</x:f>
        <x:v>0.7743157110476562692</x:v>
      </x:c>
      <x:c r="B467" s="1" t="s">
        <x:v>523</x:v>
      </x:c>
      <x:c r="C467" s="1" t="s">
        <x:v>87</x:v>
      </x:c>
      <x:c r="D467" s="6" t="n">
        <x:f>SUMIF($F467:$BD467,"&gt;0")</x:f>
        <x:v>4199505578</x:v>
      </x:c>
      <x:c r="E467" s="6" t="n">
        <x:f>SUMIF($F467:$BD467,"&lt;0")</x:f>
        <x:v>-1224000000</x:v>
      </x:c>
      <x:c r="R467" t="s">
        <x:v>717</x:v>
      </x:c>
      <x:c r="S467" s="8" t="n">
        <x:v>1533278</x:v>
      </x:c>
      <x:c r="T467" s="8" t="n">
        <x:v>-200000000</x:v>
      </x:c>
      <x:c r="U467" s="9" t="n">
        <x:v>-1000000000</x:v>
      </x:c>
      <x:c r="V467" s="8" t="n">
        <x:v>228000000</x:v>
      </x:c>
      <x:c r="W467" s="8" t="n">
        <x:v>2400000</x:v>
      </x:c>
      <x:c r="X467" s="8" t="n">
        <x:v>50000000</x:v>
      </x:c>
      <x:c r="Y467" s="8" t="n">
        <x:v>-24000000</x:v>
      </x:c>
      <x:c r="Z467" s="8" t="n">
        <x:v>9500000</x:v>
      </x:c>
      <x:c r="AA467" s="8" t="n">
        <x:v>253000000</x:v>
      </x:c>
      <x:c r="AB467" s="8" t="n">
        <x:v>100000000</x:v>
      </x:c>
      <x:c r="AC467" s="8" t="n">
        <x:v>50000000</x:v>
      </x:c>
      <x:c r="AD467" s="8" t="n">
        <x:v>365000000</x:v>
      </x:c>
      <x:c r="AE467" s="8" t="n">
        <x:v>517500000</x:v>
      </x:c>
      <x:c r="AF467" s="8" t="n">
        <x:v>77000000</x:v>
      </x:c>
      <x:c r="AG467" s="8" t="n">
        <x:v>67500000</x:v>
      </x:c>
      <x:c r="AH467" s="8" t="n">
        <x:v>63000000</x:v>
      </x:c>
      <x:c r="AI467" s="8" t="n">
        <x:v>25000000</x:v>
      </x:c>
      <x:c r="AJ467" s="8" t="n">
        <x:v>357400000</x:v>
      </x:c>
      <x:c r="AK467" s="8" t="n">
        <x:v>392385000</x:v>
      </x:c>
      <x:c r="AL467" s="8" t="n">
        <x:v>120000000</x:v>
      </x:c>
      <x:c r="AM467" s="8" t="n">
        <x:v>15200000</x:v>
      </x:c>
      <x:c r="AN467" s="8" t="n">
        <x:v>5573000</x:v>
      </x:c>
      <x:c r="AO467" s="7" t="n">
        <x:v>500000</x:v>
      </x:c>
      <x:c r="AP467" s="8" t="n">
        <x:v>4848000</x:v>
      </x:c>
      <x:c r="AQ467" s="8" t="n">
        <x:v>6361000</x:v>
      </x:c>
      <x:c r="AR467" s="8" t="n">
        <x:v>450000000</x:v>
      </x:c>
      <x:c r="AS467" s="9" t="n">
        <x:v>1000000000</x:v>
      </x:c>
      <x:c r="AT467" s="8" t="n">
        <x:v>2709000</x:v>
      </x:c>
      <x:c r="AU467" s="8" t="n">
        <x:v>35096300</x:v>
      </x:c>
    </x:row>
    <x:row r="468">
      <x:c r="A468" s="5" t="n">
        <x:f>IFERROR($D468/($D468-$E468),"")</x:f>
        <x:v>0.7700239677260772607</x:v>
      </x:c>
      <x:c r="B468" s="1" t="s">
        <x:v>524</x:v>
      </x:c>
      <x:c r="C468" s="1" t="s">
        <x:v>57</x:v>
      </x:c>
      <x:c r="D468" s="6" t="n">
        <x:f>SUMIF($F468:$BD468,"&gt;0")</x:f>
        <x:v>388607600</x:v>
      </x:c>
      <x:c r="E468" s="6" t="n">
        <x:f>SUMIF($F468:$BD468,"&lt;0")</x:f>
        <x:v>-116061886</x:v>
      </x:c>
      <x:c r="AN468" s="8" t="n">
        <x:v>5573000</x:v>
      </x:c>
      <x:c r="AO468" s="7" t="n">
        <x:v>500000</x:v>
      </x:c>
      <x:c r="AP468" s="8" t="n">
        <x:v>4848000</x:v>
      </x:c>
      <x:c r="AQ468" t="s">
        <x:v>716</x:v>
      </x:c>
      <x:c r="AR468" t="s">
        <x:v>717</x:v>
      </x:c>
      <x:c r="AS468" t="s">
        <x:v>717</x:v>
      </x:c>
      <x:c r="AT468" s="8" t="n">
        <x:v>2709000</x:v>
      </x:c>
      <x:c r="AU468" s="8" t="n">
        <x:v>35096300</x:v>
      </x:c>
      <x:c r="AV468" s="8" t="n">
        <x:v>1750000</x:v>
      </x:c>
      <x:c r="AW468" s="8" t="n">
        <x:v>68128100</x:v>
      </x:c>
      <x:c r="AX468" s="8" t="n">
        <x:v>65490000</x:v>
      </x:c>
      <x:c r="AY468" s="8" t="n">
        <x:v>-28524386</x:v>
      </x:c>
      <x:c r="AZ468" s="8" t="n">
        <x:v>150000000</x:v>
      </x:c>
      <x:c r="BA468" s="8" t="n">
        <x:v>54513200</x:v>
      </x:c>
      <x:c r="BB468" s="8" t="n">
        <x:v>-87537500</x:v>
      </x:c>
      <x:c r="BC468" t="s">
        <x:v>717</x:v>
      </x:c>
      <x:c r="BD468" t="s">
        <x:v>717</x:v>
      </x:c>
    </x:row>
    <x:row r="469">
      <x:c r="A469" s="5" t="n">
        <x:f>IFERROR($D469/($D469-$E469),"")</x:f>
        <x:v>0.7699327672900043135</x:v>
      </x:c>
      <x:c r="B469" s="1" t="s">
        <x:v>525</x:v>
      </x:c>
      <x:c r="C469" s="1" t="s">
        <x:v>57</x:v>
      </x:c>
      <x:c r="D469" s="6" t="n">
        <x:f>SUMIF($F469:$BD469,"&gt;0")</x:f>
        <x:v>5019833278</x:v>
      </x:c>
      <x:c r="E469" s="6" t="n">
        <x:f>SUMIF($F469:$BD469,"&lt;0")</x:f>
        <x:v>-1500000000</x:v>
      </x:c>
      <x:c r="F469" t="s">
        <x:v>716</x:v>
      </x:c>
      <x:c r="G469" s="8" t="n">
        <x:v>60000000</x:v>
      </x:c>
      <x:c r="H469" s="8" t="n">
        <x:v>225000000</x:v>
      </x:c>
      <x:c r="I469" s="8" t="n">
        <x:v>800000000</x:v>
      </x:c>
      <x:c r="J469" s="8" t="n">
        <x:v>800000000</x:v>
      </x:c>
      <x:c r="K469" s="9" t="n">
        <x:v>1650000000</x:v>
      </x:c>
      <x:c r="L469" s="8" t="n">
        <x:v>450000000</x:v>
      </x:c>
      <x:c r="M469" t="s">
        <x:v>717</x:v>
      </x:c>
      <x:c r="N469" s="9" t="n">
        <x:v>-1000000000</x:v>
      </x:c>
      <x:c r="O469" s="8" t="n">
        <x:v>12800000</x:v>
      </x:c>
      <x:c r="P469" s="8" t="n">
        <x:v>8500000</x:v>
      </x:c>
      <x:c r="Q469" s="8" t="n">
        <x:v>12000000</x:v>
      </x:c>
      <x:c r="R469" s="8" t="n">
        <x:v>-300000000</x:v>
      </x:c>
      <x:c r="S469" s="8" t="n">
        <x:v>1533278</x:v>
      </x:c>
      <x:c r="T469" s="8" t="n">
        <x:v>-200000000</x:v>
      </x:c>
      <x:c r="U469" s="9" t="n">
        <x:v>1000000000</x:v>
      </x:c>
    </x:row>
    <x:row r="470">
      <x:c r="A470" s="5" t="n">
        <x:f>IFERROR($D470/($D470-$E470),"")</x:f>
        <x:v>0.7600841855180249974</x:v>
      </x:c>
      <x:c r="B470" s="1" t="s">
        <x:v>526</x:v>
      </x:c>
      <x:c r="C470" s="1" t="s">
        <x:v>57</x:v>
      </x:c>
      <x:c r="D470" s="6" t="n">
        <x:f>SUMIF($F470:$BD470,"&gt;0")</x:f>
        <x:v>5886700000</x:v>
      </x:c>
      <x:c r="E470" s="6" t="n">
        <x:f>SUMIF($F470:$BD470,"&lt;0")</x:f>
        <x:v>-1858100000</x:v>
      </x:c>
      <x:c r="F470" s="9" t="n">
        <x:v>1600000000</x:v>
      </x:c>
      <x:c r="G470" s="8" t="n">
        <x:v>60000000</x:v>
      </x:c>
      <x:c r="H470" s="8" t="n">
        <x:v>225000000</x:v>
      </x:c>
      <x:c r="I470" s="8" t="n">
        <x:v>800000000</x:v>
      </x:c>
      <x:c r="J470" s="8" t="n">
        <x:v>800000000</x:v>
      </x:c>
      <x:c r="K470" s="9" t="n">
        <x:v>1650000000</x:v>
      </x:c>
      <x:c r="L470" s="8" t="n">
        <x:v>450000000</x:v>
      </x:c>
      <x:c r="M470" s="8" t="n">
        <x:v>-846100000</x:v>
      </x:c>
      <x:c r="N470" s="9" t="n">
        <x:v>-1000000000</x:v>
      </x:c>
      <x:c r="O470" s="8" t="n">
        <x:v>12800000</x:v>
      </x:c>
      <x:c r="P470" s="8" t="n">
        <x:v>8500000</x:v>
      </x:c>
      <x:c r="Q470" s="8" t="n">
        <x:v>-12000000</x:v>
      </x:c>
      <x:c r="V470" s="8" t="n">
        <x:v>228000000</x:v>
      </x:c>
      <x:c r="W470" s="8" t="n">
        <x:v>2400000</x:v>
      </x:c>
      <x:c r="X470" s="8" t="n">
        <x:v>50000000</x:v>
      </x:c>
    </x:row>
    <x:row r="471">
      <x:c r="A471" s="5" t="n">
        <x:f>IFERROR($D471/($D471-$E471),"")</x:f>
        <x:v>0.7526793848132468785</x:v>
      </x:c>
      <x:c r="B471" s="1" t="s">
        <x:v>527</x:v>
      </x:c>
      <x:c r="C471" s="1" t="s">
        <x:v>57</x:v>
      </x:c>
      <x:c r="D471" s="6" t="n">
        <x:f>SUMIF($F471:$BD471,"&gt;0")</x:f>
        <x:v>5618300000</x:v>
      </x:c>
      <x:c r="E471" s="6" t="n">
        <x:f>SUMIF($F471:$BD471,"&lt;0")</x:f>
        <x:v>-1846100000</x:v>
      </x:c>
      <x:c r="F471" s="9" t="n">
        <x:v>1600000000</x:v>
      </x:c>
      <x:c r="G471" s="8" t="n">
        <x:v>60000000</x:v>
      </x:c>
      <x:c r="H471" s="8" t="n">
        <x:v>225000000</x:v>
      </x:c>
      <x:c r="I471" s="8" t="n">
        <x:v>800000000</x:v>
      </x:c>
      <x:c r="J471" s="8" t="n">
        <x:v>800000000</x:v>
      </x:c>
      <x:c r="K471" s="9" t="n">
        <x:v>1650000000</x:v>
      </x:c>
      <x:c r="L471" s="8" t="n">
        <x:v>450000000</x:v>
      </x:c>
      <x:c r="M471" s="8" t="n">
        <x:v>-846100000</x:v>
      </x:c>
      <x:c r="N471" s="9" t="n">
        <x:v>-1000000000</x:v>
      </x:c>
      <x:c r="O471" s="8" t="n">
        <x:v>12800000</x:v>
      </x:c>
      <x:c r="P471" s="8" t="n">
        <x:v>8500000</x:v>
      </x:c>
      <x:c r="Q471" s="8" t="n">
        <x:v>12000000</x:v>
      </x:c>
    </x:row>
    <x:row r="472">
      <x:c r="A472" s="5" t="n">
        <x:f>IFERROR($D472/($D472-$E472),"")</x:f>
        <x:v>0.7509620454339029624</x:v>
      </x:c>
      <x:c r="B472" s="1" t="s">
        <x:v>528</x:v>
      </x:c>
      <x:c r="C472" s="1" t="s">
        <x:v>87</x:v>
      </x:c>
      <x:c r="D472" s="6" t="n">
        <x:f>SUMIF($F472:$BD472,"&gt;0")</x:f>
        <x:v>3972898064</x:v>
      </x:c>
      <x:c r="E472" s="6" t="n">
        <x:f>SUMIF($F472:$BD472,"&lt;0")</x:f>
        <x:v>-1317513200</x:v>
      </x:c>
      <x:c r="R472" s="8" t="n">
        <x:v>300000000</x:v>
      </x:c>
      <x:c r="S472" s="8" t="n">
        <x:v>1533278</x:v>
      </x:c>
      <x:c r="T472" s="8" t="n">
        <x:v>-200000000</x:v>
      </x:c>
      <x:c r="U472" s="9" t="n">
        <x:v>-1000000000</x:v>
      </x:c>
      <x:c r="V472" s="8" t="n">
        <x:v>228000000</x:v>
      </x:c>
      <x:c r="W472" s="8" t="n">
        <x:v>2400000</x:v>
      </x:c>
      <x:c r="X472" s="8" t="n">
        <x:v>50000000</x:v>
      </x:c>
      <x:c r="AE472" s="8" t="n">
        <x:v>517500000</x:v>
      </x:c>
      <x:c r="AF472" s="8" t="n">
        <x:v>77000000</x:v>
      </x:c>
      <x:c r="AG472" s="8" t="n">
        <x:v>67500000</x:v>
      </x:c>
      <x:c r="AH472" s="8" t="n">
        <x:v>-63000000</x:v>
      </x:c>
      <x:c r="AI472" s="8" t="n">
        <x:v>25000000</x:v>
      </x:c>
      <x:c r="AJ472" s="8" t="n">
        <x:v>357400000</x:v>
      </x:c>
      <x:c r="AK472" s="8" t="n">
        <x:v>392385000</x:v>
      </x:c>
      <x:c r="AL472" s="8" t="n">
        <x:v>120000000</x:v>
      </x:c>
      <x:c r="AM472" s="8" t="n">
        <x:v>15200000</x:v>
      </x:c>
      <x:c r="AN472" s="8" t="n">
        <x:v>5573000</x:v>
      </x:c>
      <x:c r="AO472" s="7" t="n">
        <x:v>500000</x:v>
      </x:c>
      <x:c r="AP472" s="8" t="n">
        <x:v>4848000</x:v>
      </x:c>
      <x:c r="AQ472" s="8" t="n">
        <x:v>6361000</x:v>
      </x:c>
      <x:c r="AR472" s="8" t="n">
        <x:v>450000000</x:v>
      </x:c>
      <x:c r="AS472" s="9" t="n">
        <x:v>1000000000</x:v>
      </x:c>
      <x:c r="AT472" s="8" t="n">
        <x:v>2709000</x:v>
      </x:c>
      <x:c r="AU472" s="8" t="n">
        <x:v>35096300</x:v>
      </x:c>
      <x:c r="AV472" s="8" t="n">
        <x:v>1750000</x:v>
      </x:c>
      <x:c r="AW472" s="8" t="n">
        <x:v>68128100</x:v>
      </x:c>
      <x:c r="AX472" s="8" t="n">
        <x:v>65490000</x:v>
      </x:c>
      <x:c r="AY472" s="8" t="n">
        <x:v>28524386</x:v>
      </x:c>
      <x:c r="AZ472" s="8" t="n">
        <x:v>150000000</x:v>
      </x:c>
      <x:c r="BA472" s="8" t="n">
        <x:v>-54513200</x:v>
      </x:c>
    </x:row>
    <x:row r="473">
      <x:c r="A473" s="5" t="n">
        <x:f>IFERROR($D473/($D473-$E473),"")</x:f>
        <x:v>0.7332540474951634969</x:v>
      </x:c>
      <x:c r="B473" s="1" t="s">
        <x:v>529</x:v>
      </x:c>
      <x:c r="C473" s="1" t="s">
        <x:v>87</x:v>
      </x:c>
      <x:c r="D473" s="6" t="n">
        <x:f>SUMIF($F473:$BD473,"&gt;0")</x:f>
        <x:v>1824985000</x:v>
      </x:c>
      <x:c r="E473" s="6" t="n">
        <x:f>SUMIF($F473:$BD473,"&lt;0")</x:f>
        <x:v>-663900000</x:v>
      </x:c>
      <x:c r="W473" s="8" t="n">
        <x:v>-2400000</x:v>
      </x:c>
      <x:c r="X473" s="8" t="n">
        <x:v>-50000000</x:v>
      </x:c>
      <x:c r="Y473" s="8" t="n">
        <x:v>-24000000</x:v>
      </x:c>
      <x:c r="Z473" s="8" t="n">
        <x:v>-9500000</x:v>
      </x:c>
      <x:c r="AA473" s="8" t="n">
        <x:v>253000000</x:v>
      </x:c>
      <x:c r="AB473" s="8" t="n">
        <x:v>-100000000</x:v>
      </x:c>
      <x:c r="AC473" s="8" t="n">
        <x:v>-50000000</x:v>
      </x:c>
      <x:c r="AD473" s="8" t="n">
        <x:v>-365000000</x:v>
      </x:c>
      <x:c r="AE473" s="8" t="n">
        <x:v>517500000</x:v>
      </x:c>
      <x:c r="AF473" s="8" t="n">
        <x:v>77000000</x:v>
      </x:c>
      <x:c r="AG473" s="8" t="n">
        <x:v>67500000</x:v>
      </x:c>
      <x:c r="AH473" s="8" t="n">
        <x:v>-63000000</x:v>
      </x:c>
      <x:c r="AI473" s="8" t="n">
        <x:v>25000000</x:v>
      </x:c>
      <x:c r="AJ473" s="8" t="n">
        <x:v>357400000</x:v>
      </x:c>
      <x:c r="AK473" s="8" t="n">
        <x:v>392385000</x:v>
      </x:c>
      <x:c r="AL473" s="8" t="n">
        <x:v>120000000</x:v>
      </x:c>
      <x:c r="AM473" s="8" t="n">
        <x:v>15200000</x:v>
      </x:c>
    </x:row>
    <x:row r="474">
      <x:c r="A474" s="5" t="n">
        <x:f>IFERROR($D474/($D474-$E474),"")</x:f>
        <x:v>0.7285696227900138162</x:v>
      </x:c>
      <x:c r="B474" s="1" t="s">
        <x:v>530</x:v>
      </x:c>
      <x:c r="C474" s="1" t="s">
        <x:v>87</x:v>
      </x:c>
      <x:c r="D474" s="6" t="n">
        <x:f>SUMIF($F474:$BD474,"&gt;0")</x:f>
        <x:v>4169972300</x:v>
      </x:c>
      <x:c r="E474" s="6" t="n">
        <x:f>SUMIF($F474:$BD474,"&lt;0")</x:f>
        <x:v>-1553533278</x:v>
      </x:c>
      <x:c r="R474" s="8" t="n">
        <x:v>-300000000</x:v>
      </x:c>
      <x:c r="S474" s="8" t="n">
        <x:v>-1533278</x:v>
      </x:c>
      <x:c r="T474" s="8" t="n">
        <x:v>200000000</x:v>
      </x:c>
      <x:c r="U474" s="9" t="n">
        <x:v>-1000000000</x:v>
      </x:c>
      <x:c r="V474" s="8" t="n">
        <x:v>-228000000</x:v>
      </x:c>
      <x:c r="W474" s="8" t="n">
        <x:v>2400000</x:v>
      </x:c>
      <x:c r="X474" s="8" t="n">
        <x:v>50000000</x:v>
      </x:c>
      <x:c r="Y474" s="8" t="n">
        <x:v>-24000000</x:v>
      </x:c>
      <x:c r="Z474" s="8" t="n">
        <x:v>9500000</x:v>
      </x:c>
      <x:c r="AA474" s="8" t="n">
        <x:v>253000000</x:v>
      </x:c>
      <x:c r="AB474" s="8" t="n">
        <x:v>100000000</x:v>
      </x:c>
      <x:c r="AC474" s="8" t="n">
        <x:v>50000000</x:v>
      </x:c>
      <x:c r="AD474" s="8" t="n">
        <x:v>365000000</x:v>
      </x:c>
      <x:c r="AE474" s="8" t="n">
        <x:v>517500000</x:v>
      </x:c>
      <x:c r="AF474" s="8" t="n">
        <x:v>77000000</x:v>
      </x:c>
      <x:c r="AG474" s="8" t="n">
        <x:v>67500000</x:v>
      </x:c>
      <x:c r="AH474" s="8" t="n">
        <x:v>63000000</x:v>
      </x:c>
      <x:c r="AI474" s="8" t="n">
        <x:v>25000000</x:v>
      </x:c>
      <x:c r="AJ474" s="8" t="n">
        <x:v>357400000</x:v>
      </x:c>
      <x:c r="AK474" s="8" t="n">
        <x:v>392385000</x:v>
      </x:c>
      <x:c r="AL474" s="8" t="n">
        <x:v>120000000</x:v>
      </x:c>
      <x:c r="AM474" s="8" t="n">
        <x:v>15200000</x:v>
      </x:c>
      <x:c r="AN474" s="8" t="n">
        <x:v>5573000</x:v>
      </x:c>
      <x:c r="AO474" s="7" t="n">
        <x:v>500000</x:v>
      </x:c>
      <x:c r="AP474" s="8" t="n">
        <x:v>4848000</x:v>
      </x:c>
      <x:c r="AQ474" s="8" t="n">
        <x:v>6361000</x:v>
      </x:c>
      <x:c r="AR474" s="8" t="n">
        <x:v>450000000</x:v>
      </x:c>
      <x:c r="AS474" s="9" t="n">
        <x:v>1000000000</x:v>
      </x:c>
      <x:c r="AT474" s="8" t="n">
        <x:v>2709000</x:v>
      </x:c>
      <x:c r="AU474" s="8" t="n">
        <x:v>35096300</x:v>
      </x:c>
    </x:row>
    <x:row r="475">
      <x:c r="A475" s="5" t="n">
        <x:f>IFERROR($D475/($D475-$E475),"")</x:f>
        <x:v>0.7198730418992970302</x:v>
      </x:c>
      <x:c r="B475" s="1" t="s">
        <x:v>531</x:v>
      </x:c>
      <x:c r="C475" s="1" t="s">
        <x:v>87</x:v>
      </x:c>
      <x:c r="D475" s="6" t="n">
        <x:f>SUMIF($F475:$BD475,"&gt;0")</x:f>
        <x:v>3761279964</x:v>
      </x:c>
      <x:c r="E475" s="6" t="n">
        <x:f>SUMIF($F475:$BD475,"&lt;0")</x:f>
        <x:v>-1463641300</x:v>
      </x:c>
      <x:c r="R475" s="8" t="n">
        <x:v>300000000</x:v>
      </x:c>
      <x:c r="S475" s="8" t="n">
        <x:v>1533278</x:v>
      </x:c>
      <x:c r="T475" s="8" t="n">
        <x:v>200000000</x:v>
      </x:c>
      <x:c r="U475" s="9" t="n">
        <x:v>1000000000</x:v>
      </x:c>
      <x:c r="V475" s="8" t="n">
        <x:v>-228000000</x:v>
      </x:c>
      <x:c r="W475" s="8" t="n">
        <x:v>2400000</x:v>
      </x:c>
      <x:c r="X475" s="8" t="n">
        <x:v>-50000000</x:v>
      </x:c>
      <x:c r="AE475" s="8" t="n">
        <x:v>517500000</x:v>
      </x:c>
      <x:c r="AF475" s="8" t="n">
        <x:v>77000000</x:v>
      </x:c>
      <x:c r="AG475" s="8" t="n">
        <x:v>67500000</x:v>
      </x:c>
      <x:c r="AH475" s="8" t="n">
        <x:v>-63000000</x:v>
      </x:c>
      <x:c r="AI475" s="8" t="n">
        <x:v>25000000</x:v>
      </x:c>
      <x:c r="AJ475" s="8" t="n">
        <x:v>357400000</x:v>
      </x:c>
      <x:c r="AK475" s="8" t="n">
        <x:v>392385000</x:v>
      </x:c>
      <x:c r="AL475" s="8" t="n">
        <x:v>120000000</x:v>
      </x:c>
      <x:c r="AM475" s="8" t="n">
        <x:v>15200000</x:v>
      </x:c>
      <x:c r="AN475" s="8" t="n">
        <x:v>5573000</x:v>
      </x:c>
      <x:c r="AO475" s="7" t="n">
        <x:v>500000</x:v>
      </x:c>
      <x:c r="AP475" s="8" t="n">
        <x:v>4848000</x:v>
      </x:c>
      <x:c r="AQ475" s="8" t="n">
        <x:v>6361000</x:v>
      </x:c>
      <x:c r="AR475" s="8" t="n">
        <x:v>450000000</x:v>
      </x:c>
      <x:c r="AS475" s="9" t="n">
        <x:v>-1000000000</x:v>
      </x:c>
      <x:c r="AT475" s="8" t="n">
        <x:v>2709000</x:v>
      </x:c>
      <x:c r="AU475" s="8" t="n">
        <x:v>35096300</x:v>
      </x:c>
      <x:c r="AV475" s="8" t="n">
        <x:v>1750000</x:v>
      </x:c>
      <x:c r="AW475" s="8" t="n">
        <x:v>-68128100</x:v>
      </x:c>
      <x:c r="AX475" t="s">
        <x:v>716</x:v>
      </x:c>
      <x:c r="AY475" s="8" t="n">
        <x:v>28524386</x:v>
      </x:c>
      <x:c r="AZ475" s="8" t="n">
        <x:v>150000000</x:v>
      </x:c>
      <x:c r="BA475" s="8" t="n">
        <x:v>-54513200</x:v>
      </x:c>
    </x:row>
    <x:row r="476">
      <x:c r="A476" s="5" t="n">
        <x:f>IFERROR($D476/($D476-$E476),"")</x:f>
        <x:v>0.7135183527305282005</x:v>
      </x:c>
      <x:c r="B476" s="1" t="s">
        <x:v>532</x:v>
      </x:c>
      <x:c r="C476" s="1" t="s">
        <x:v>57</x:v>
      </x:c>
      <x:c r="D476" s="6" t="n">
        <x:f>SUMIF($F476:$BD476,"&gt;0")</x:f>
        <x:v>3985000000</x:v>
      </x:c>
      <x:c r="E476" s="6" t="n">
        <x:f>SUMIF($F476:$BD476,"&lt;0")</x:f>
        <x:v>-1600000000</x:v>
      </x:c>
      <x:c r="F476" s="9" t="n">
        <x:v>-1600000000</x:v>
      </x:c>
      <x:c r="G476" s="8" t="n">
        <x:v>60000000</x:v>
      </x:c>
      <x:c r="H476" s="8" t="n">
        <x:v>225000000</x:v>
      </x:c>
      <x:c r="I476" s="8" t="n">
        <x:v>800000000</x:v>
      </x:c>
      <x:c r="J476" s="8" t="n">
        <x:v>800000000</x:v>
      </x:c>
      <x:c r="K476" s="9" t="n">
        <x:v>1650000000</x:v>
      </x:c>
      <x:c r="L476" s="8" t="n">
        <x:v>450000000</x:v>
      </x:c>
    </x:row>
    <x:row r="477">
      <x:c r="A477" s="5" t="n">
        <x:f>IFERROR($D477/($D477-$E477),"")</x:f>
        <x:v>0.7135183527305282005</x:v>
      </x:c>
      <x:c r="B477" s="1" t="s">
        <x:v>533</x:v>
      </x:c>
      <x:c r="C477" s="1" t="s">
        <x:v>57</x:v>
      </x:c>
      <x:c r="D477" s="6" t="n">
        <x:f>SUMIF($F477:$BD477,"&gt;0")</x:f>
        <x:v>3985000000</x:v>
      </x:c>
      <x:c r="E477" s="6" t="n">
        <x:f>SUMIF($F477:$BD477,"&lt;0")</x:f>
        <x:v>-1600000000</x:v>
      </x:c>
      <x:c r="F477" s="9" t="n">
        <x:v>-1600000000</x:v>
      </x:c>
      <x:c r="G477" s="8" t="n">
        <x:v>60000000</x:v>
      </x:c>
      <x:c r="H477" s="8" t="n">
        <x:v>225000000</x:v>
      </x:c>
      <x:c r="I477" s="8" t="n">
        <x:v>800000000</x:v>
      </x:c>
      <x:c r="J477" s="8" t="n">
        <x:v>800000000</x:v>
      </x:c>
      <x:c r="K477" s="9" t="n">
        <x:v>1650000000</x:v>
      </x:c>
      <x:c r="L477" s="8" t="n">
        <x:v>450000000</x:v>
      </x:c>
    </x:row>
    <x:row r="478">
      <x:c r="A478" s="5" t="n">
        <x:f>IFERROR($D478/($D478-$E478),"")</x:f>
        <x:v>0.7135183527305282005</x:v>
      </x:c>
      <x:c r="B478" s="1" t="s">
        <x:v>534</x:v>
      </x:c>
      <x:c r="C478" s="1" t="s">
        <x:v>57</x:v>
      </x:c>
      <x:c r="D478" s="6" t="n">
        <x:f>SUMIF($F478:$BD478,"&gt;0")</x:f>
        <x:v>3985000000</x:v>
      </x:c>
      <x:c r="E478" s="6" t="n">
        <x:f>SUMIF($F478:$BD478,"&lt;0")</x:f>
        <x:v>-1600000000</x:v>
      </x:c>
      <x:c r="F478" s="9" t="n">
        <x:v>-1600000000</x:v>
      </x:c>
      <x:c r="G478" s="8" t="n">
        <x:v>60000000</x:v>
      </x:c>
      <x:c r="H478" s="8" t="n">
        <x:v>225000000</x:v>
      </x:c>
      <x:c r="I478" s="8" t="n">
        <x:v>800000000</x:v>
      </x:c>
      <x:c r="J478" s="8" t="n">
        <x:v>800000000</x:v>
      </x:c>
      <x:c r="K478" s="9" t="n">
        <x:v>1650000000</x:v>
      </x:c>
      <x:c r="L478" s="8" t="n">
        <x:v>450000000</x:v>
      </x:c>
    </x:row>
    <x:row r="479">
      <x:c r="A479" s="5" t="n">
        <x:f>IFERROR($D479/($D479-$E479),"")</x:f>
        <x:v>0.7135183527305282005</x:v>
      </x:c>
      <x:c r="B479" s="1" t="s">
        <x:v>535</x:v>
      </x:c>
      <x:c r="C479" s="1" t="s">
        <x:v>57</x:v>
      </x:c>
      <x:c r="D479" s="6" t="n">
        <x:f>SUMIF($F479:$BD479,"&gt;0")</x:f>
        <x:v>3985000000</x:v>
      </x:c>
      <x:c r="E479" s="6" t="n">
        <x:f>SUMIF($F479:$BD479,"&lt;0")</x:f>
        <x:v>-1600000000</x:v>
      </x:c>
      <x:c r="F479" s="9" t="n">
        <x:v>-1600000000</x:v>
      </x:c>
      <x:c r="G479" s="8" t="n">
        <x:v>60000000</x:v>
      </x:c>
      <x:c r="H479" s="8" t="n">
        <x:v>225000000</x:v>
      </x:c>
      <x:c r="I479" s="8" t="n">
        <x:v>800000000</x:v>
      </x:c>
      <x:c r="J479" s="8" t="n">
        <x:v>800000000</x:v>
      </x:c>
      <x:c r="K479" s="9" t="n">
        <x:v>1650000000</x:v>
      </x:c>
      <x:c r="L479" s="8" t="n">
        <x:v>450000000</x:v>
      </x:c>
    </x:row>
    <x:row r="480">
      <x:c r="A480" s="5" t="n">
        <x:f>IFERROR($D480/($D480-$E480),"")</x:f>
        <x:v>0.7135183527305282005</x:v>
      </x:c>
      <x:c r="B480" s="1" t="s">
        <x:v>536</x:v>
      </x:c>
      <x:c r="C480" s="1" t="s">
        <x:v>57</x:v>
      </x:c>
      <x:c r="D480" s="6" t="n">
        <x:f>SUMIF($F480:$BD480,"&gt;0")</x:f>
        <x:v>3985000000</x:v>
      </x:c>
      <x:c r="E480" s="6" t="n">
        <x:f>SUMIF($F480:$BD480,"&lt;0")</x:f>
        <x:v>-1600000000</x:v>
      </x:c>
      <x:c r="F480" s="9" t="n">
        <x:v>-1600000000</x:v>
      </x:c>
      <x:c r="G480" s="8" t="n">
        <x:v>60000000</x:v>
      </x:c>
      <x:c r="H480" s="8" t="n">
        <x:v>225000000</x:v>
      </x:c>
      <x:c r="I480" s="8" t="n">
        <x:v>800000000</x:v>
      </x:c>
      <x:c r="J480" s="8" t="n">
        <x:v>800000000</x:v>
      </x:c>
      <x:c r="K480" s="9" t="n">
        <x:v>1650000000</x:v>
      </x:c>
      <x:c r="L480" s="8" t="n">
        <x:v>450000000</x:v>
      </x:c>
    </x:row>
    <x:row r="481">
      <x:c r="A481" s="5" t="n">
        <x:f>IFERROR($D481/($D481-$E481),"")</x:f>
        <x:v>0.7135183527305282005</x:v>
      </x:c>
      <x:c r="B481" s="1" t="s">
        <x:v>537</x:v>
      </x:c>
      <x:c r="C481" s="1" t="s">
        <x:v>57</x:v>
      </x:c>
      <x:c r="D481" s="6" t="n">
        <x:f>SUMIF($F481:$BD481,"&gt;0")</x:f>
        <x:v>3985000000</x:v>
      </x:c>
      <x:c r="E481" s="6" t="n">
        <x:f>SUMIF($F481:$BD481,"&lt;0")</x:f>
        <x:v>-1600000000</x:v>
      </x:c>
      <x:c r="F481" s="9" t="n">
        <x:v>-1600000000</x:v>
      </x:c>
      <x:c r="G481" s="8" t="n">
        <x:v>60000000</x:v>
      </x:c>
      <x:c r="H481" s="8" t="n">
        <x:v>225000000</x:v>
      </x:c>
      <x:c r="I481" s="8" t="n">
        <x:v>800000000</x:v>
      </x:c>
      <x:c r="J481" s="8" t="n">
        <x:v>800000000</x:v>
      </x:c>
      <x:c r="K481" s="9" t="n">
        <x:v>1650000000</x:v>
      </x:c>
      <x:c r="L481" s="8" t="n">
        <x:v>450000000</x:v>
      </x:c>
    </x:row>
    <x:row r="482">
      <x:c r="A482" s="5" t="n">
        <x:f>IFERROR($D482/($D482-$E482),"")</x:f>
        <x:v>0.7135183527305282005</x:v>
      </x:c>
      <x:c r="B482" s="1" t="s">
        <x:v>538</x:v>
      </x:c>
      <x:c r="C482" s="1" t="s">
        <x:v>57</x:v>
      </x:c>
      <x:c r="D482" s="6" t="n">
        <x:f>SUMIF($F482:$BD482,"&gt;0")</x:f>
        <x:v>3985000000</x:v>
      </x:c>
      <x:c r="E482" s="6" t="n">
        <x:f>SUMIF($F482:$BD482,"&lt;0")</x:f>
        <x:v>-1600000000</x:v>
      </x:c>
      <x:c r="F482" s="9" t="n">
        <x:v>-1600000000</x:v>
      </x:c>
      <x:c r="G482" s="8" t="n">
        <x:v>60000000</x:v>
      </x:c>
      <x:c r="H482" s="8" t="n">
        <x:v>225000000</x:v>
      </x:c>
      <x:c r="I482" s="8" t="n">
        <x:v>800000000</x:v>
      </x:c>
      <x:c r="J482" s="8" t="n">
        <x:v>800000000</x:v>
      </x:c>
      <x:c r="K482" s="9" t="n">
        <x:v>1650000000</x:v>
      </x:c>
      <x:c r="L482" s="8" t="n">
        <x:v>450000000</x:v>
      </x:c>
    </x:row>
    <x:row r="483">
      <x:c r="A483" s="5" t="n">
        <x:f>IFERROR($D483/($D483-$E483),"")</x:f>
        <x:v>0.7135183527305282005</x:v>
      </x:c>
      <x:c r="B483" s="1" t="s">
        <x:v>539</x:v>
      </x:c>
      <x:c r="C483" s="1" t="s">
        <x:v>57</x:v>
      </x:c>
      <x:c r="D483" s="6" t="n">
        <x:f>SUMIF($F483:$BD483,"&gt;0")</x:f>
        <x:v>3985000000</x:v>
      </x:c>
      <x:c r="E483" s="6" t="n">
        <x:f>SUMIF($F483:$BD483,"&lt;0")</x:f>
        <x:v>-1600000000</x:v>
      </x:c>
      <x:c r="F483" s="9" t="n">
        <x:v>-1600000000</x:v>
      </x:c>
      <x:c r="G483" s="8" t="n">
        <x:v>60000000</x:v>
      </x:c>
      <x:c r="H483" s="8" t="n">
        <x:v>225000000</x:v>
      </x:c>
      <x:c r="I483" s="8" t="n">
        <x:v>800000000</x:v>
      </x:c>
      <x:c r="J483" s="8" t="n">
        <x:v>800000000</x:v>
      </x:c>
      <x:c r="K483" s="9" t="n">
        <x:v>1650000000</x:v>
      </x:c>
      <x:c r="L483" s="8" t="n">
        <x:v>450000000</x:v>
      </x:c>
    </x:row>
    <x:row r="484">
      <x:c r="A484" s="5" t="n">
        <x:f>IFERROR($D484/($D484-$E484),"")</x:f>
        <x:v>0.7135183527305282005</x:v>
      </x:c>
      <x:c r="B484" s="1" t="s">
        <x:v>540</x:v>
      </x:c>
      <x:c r="C484" s="1" t="s">
        <x:v>57</x:v>
      </x:c>
      <x:c r="D484" s="6" t="n">
        <x:f>SUMIF($F484:$BD484,"&gt;0")</x:f>
        <x:v>3985000000</x:v>
      </x:c>
      <x:c r="E484" s="6" t="n">
        <x:f>SUMIF($F484:$BD484,"&lt;0")</x:f>
        <x:v>-1600000000</x:v>
      </x:c>
      <x:c r="F484" s="9" t="n">
        <x:v>-1600000000</x:v>
      </x:c>
      <x:c r="G484" s="8" t="n">
        <x:v>60000000</x:v>
      </x:c>
      <x:c r="H484" s="8" t="n">
        <x:v>225000000</x:v>
      </x:c>
      <x:c r="I484" s="8" t="n">
        <x:v>800000000</x:v>
      </x:c>
      <x:c r="J484" s="8" t="n">
        <x:v>800000000</x:v>
      </x:c>
      <x:c r="K484" s="9" t="n">
        <x:v>1650000000</x:v>
      </x:c>
      <x:c r="L484" s="8" t="n">
        <x:v>450000000</x:v>
      </x:c>
    </x:row>
    <x:row r="485">
      <x:c r="A485" s="5" t="n">
        <x:f>IFERROR($D485/($D485-$E485),"")</x:f>
        <x:v>0.7122015510498782578</x:v>
      </x:c>
      <x:c r="B485" s="1" t="s">
        <x:v>541</x:v>
      </x:c>
      <x:c r="C485" s="1" t="s">
        <x:v>57</x:v>
      </x:c>
      <x:c r="D485" s="6" t="n">
        <x:f>SUMIF($F485:$BD485,"&gt;0")</x:f>
        <x:v>422114300</x:v>
      </x:c>
      <x:c r="E485" s="6" t="n">
        <x:f>SUMIF($F485:$BD485,"&lt;0")</x:f>
        <x:v>-170575086</x:v>
      </x:c>
      <x:c r="AV485" s="8" t="n">
        <x:v>1750000</x:v>
      </x:c>
      <x:c r="AW485" s="8" t="n">
        <x:v>68128100</x:v>
      </x:c>
      <x:c r="AX485" s="8" t="n">
        <x:v>65490000</x:v>
      </x:c>
      <x:c r="AY485" s="8" t="n">
        <x:v>-28524386</x:v>
      </x:c>
      <x:c r="AZ485" s="8" t="n">
        <x:v>150000000</x:v>
      </x:c>
      <x:c r="BA485" s="8" t="n">
        <x:v>-54513200</x:v>
      </x:c>
      <x:c r="BB485" s="8" t="n">
        <x:v>-87537500</x:v>
      </x:c>
      <x:c r="BC485" s="8" t="n">
        <x:v>18700000</x:v>
      </x:c>
      <x:c r="BD485" s="8" t="n">
        <x:v>118046200</x:v>
      </x:c>
    </x:row>
    <x:row r="486">
      <x:c r="A486" s="5" t="n">
        <x:f>IFERROR($D486/($D486-$E486),"")</x:f>
        <x:v>0.7042236809264829271</x:v>
      </x:c>
      <x:c r="B486" s="1" t="s">
        <x:v>542</x:v>
      </x:c>
      <x:c r="C486" s="1" t="s">
        <x:v>87</x:v>
      </x:c>
      <x:c r="D486" s="6" t="n">
        <x:f>SUMIF($F486:$BD486,"&gt;0")</x:f>
        <x:v>2380933278</x:v>
      </x:c>
      <x:c r="E486" s="6" t="n">
        <x:f>SUMIF($F486:$BD486,"&lt;0")</x:f>
        <x:v>-1000000000</x:v>
      </x:c>
      <x:c r="M486" s="8" t="n">
        <x:v>846100000</x:v>
      </x:c>
      <x:c r="N486" s="9" t="n">
        <x:v>-1000000000</x:v>
      </x:c>
      <x:c r="O486" s="8" t="n">
        <x:v>12800000</x:v>
      </x:c>
      <x:c r="P486" s="8" t="n">
        <x:v>8500000</x:v>
      </x:c>
      <x:c r="Q486" s="8" t="n">
        <x:v>12000000</x:v>
      </x:c>
      <x:c r="R486" s="8" t="n">
        <x:v>300000000</x:v>
      </x:c>
      <x:c r="S486" s="8" t="n">
        <x:v>1533278</x:v>
      </x:c>
      <x:c r="T486" s="8" t="n">
        <x:v>200000000</x:v>
      </x:c>
      <x:c r="U486" s="9" t="n">
        <x:v>1000000000</x:v>
      </x:c>
    </x:row>
    <x:row r="487">
      <x:c r="A487" s="5" t="n">
        <x:f>IFERROR($D487/($D487-$E487),"")</x:f>
        <x:v>0.7042236809264829271</x:v>
      </x:c>
      <x:c r="B487" s="1" t="s">
        <x:v>543</x:v>
      </x:c>
      <x:c r="C487" s="1" t="s">
        <x:v>87</x:v>
      </x:c>
      <x:c r="D487" s="6" t="n">
        <x:f>SUMIF($F487:$BD487,"&gt;0")</x:f>
        <x:v>2380933278</x:v>
      </x:c>
      <x:c r="E487" s="6" t="n">
        <x:f>SUMIF($F487:$BD487,"&lt;0")</x:f>
        <x:v>-1000000000</x:v>
      </x:c>
      <x:c r="M487" s="8" t="n">
        <x:v>846100000</x:v>
      </x:c>
      <x:c r="N487" s="9" t="n">
        <x:v>1000000000</x:v>
      </x:c>
      <x:c r="O487" s="8" t="n">
        <x:v>12800000</x:v>
      </x:c>
      <x:c r="P487" s="8" t="n">
        <x:v>8500000</x:v>
      </x:c>
      <x:c r="Q487" s="8" t="n">
        <x:v>12000000</x:v>
      </x:c>
      <x:c r="R487" s="8" t="n">
        <x:v>300000000</x:v>
      </x:c>
      <x:c r="S487" s="8" t="n">
        <x:v>1533278</x:v>
      </x:c>
      <x:c r="T487" s="8" t="n">
        <x:v>200000000</x:v>
      </x:c>
      <x:c r="U487" s="9" t="n">
        <x:v>-1000000000</x:v>
      </x:c>
    </x:row>
    <x:row r="488">
      <x:c r="A488" s="5" t="n">
        <x:f>IFERROR($D488/($D488-$E488),"")</x:f>
        <x:v>0.702775290957923008</x:v>
      </x:c>
      <x:c r="B488" s="1" t="s">
        <x:v>544</x:v>
      </x:c>
      <x:c r="C488" s="1" t="s">
        <x:v>57</x:v>
      </x:c>
      <x:c r="D488" s="6" t="n">
        <x:f>SUMIF($F488:$BD488,"&gt;0")</x:f>
        <x:v>3925000000</x:v>
      </x:c>
      <x:c r="E488" s="6" t="n">
        <x:f>SUMIF($F488:$BD488,"&lt;0")</x:f>
        <x:v>-1660000000</x:v>
      </x:c>
      <x:c r="F488" s="9" t="n">
        <x:v>-1600000000</x:v>
      </x:c>
      <x:c r="G488" s="8" t="n">
        <x:v>-60000000</x:v>
      </x:c>
      <x:c r="H488" s="8" t="n">
        <x:v>225000000</x:v>
      </x:c>
      <x:c r="I488" s="8" t="n">
        <x:v>800000000</x:v>
      </x:c>
      <x:c r="J488" s="8" t="n">
        <x:v>800000000</x:v>
      </x:c>
      <x:c r="K488" s="9" t="n">
        <x:v>1650000000</x:v>
      </x:c>
      <x:c r="L488" s="8" t="n">
        <x:v>450000000</x:v>
      </x:c>
    </x:row>
    <x:row r="489">
      <x:c r="A489" s="5" t="n">
        <x:f>IFERROR($D489/($D489-$E489),"")</x:f>
        <x:v>0.7004377440423419086</x:v>
      </x:c>
      <x:c r="B489" s="1" t="s">
        <x:v>545</x:v>
      </x:c>
      <x:c r="C489" s="1" t="s">
        <x:v>87</x:v>
      </x:c>
      <x:c r="D489" s="6" t="n">
        <x:f>SUMIF($F489:$BD489,"&gt;0")</x:f>
        <x:v>2368133278</x:v>
      </x:c>
      <x:c r="E489" s="6" t="n">
        <x:f>SUMIF($F489:$BD489,"&lt;0")</x:f>
        <x:v>-1012800000</x:v>
      </x:c>
      <x:c r="M489" s="8" t="n">
        <x:v>846100000</x:v>
      </x:c>
      <x:c r="N489" s="9" t="n">
        <x:v>-1000000000</x:v>
      </x:c>
      <x:c r="O489" s="8" t="n">
        <x:v>-12800000</x:v>
      </x:c>
      <x:c r="P489" s="8" t="n">
        <x:v>8500000</x:v>
      </x:c>
      <x:c r="Q489" s="8" t="n">
        <x:v>12000000</x:v>
      </x:c>
      <x:c r="R489" s="8" t="n">
        <x:v>300000000</x:v>
      </x:c>
      <x:c r="S489" s="8" t="n">
        <x:v>1533278</x:v>
      </x:c>
      <x:c r="T489" s="8" t="n">
        <x:v>200000000</x:v>
      </x:c>
      <x:c r="U489" s="9" t="n">
        <x:v>1000000000</x:v>
      </x:c>
    </x:row>
    <x:row r="490">
      <x:c r="A490" s="5" t="n">
        <x:f>IFERROR($D490/($D490-$E490),"")</x:f>
        <x:v>0.6947153277035702113</x:v>
      </x:c>
      <x:c r="B490" s="1" t="s">
        <x:v>546</x:v>
      </x:c>
      <x:c r="C490" s="1" t="s">
        <x:v>57</x:v>
      </x:c>
      <x:c r="D490" s="6" t="n">
        <x:f>SUMIF($F490:$BD490,"&gt;0")</x:f>
        <x:v>1201533278</x:v>
      </x:c>
      <x:c r="E490" s="6" t="n">
        <x:f>SUMIF($F490:$BD490,"&lt;0")</x:f>
        <x:v>-528000000</x:v>
      </x:c>
      <x:c r="R490" s="8" t="n">
        <x:v>-300000000</x:v>
      </x:c>
      <x:c r="S490" s="8" t="n">
        <x:v>1533278</x:v>
      </x:c>
      <x:c r="T490" s="8" t="n">
        <x:v>200000000</x:v>
      </x:c>
      <x:c r="U490" s="9" t="n">
        <x:v>1000000000</x:v>
      </x:c>
      <x:c r="V490" s="8" t="n">
        <x:v>-228000000</x:v>
      </x:c>
    </x:row>
    <x:row r="491">
      <x:c r="A491" s="5" t="n">
        <x:f>IFERROR($D491/($D491-$E491),"")</x:f>
        <x:v>0.6936755006532868459</x:v>
      </x:c>
      <x:c r="B491" s="1" t="s">
        <x:v>547</x:v>
      </x:c>
      <x:c r="C491" s="1" t="s">
        <x:v>87</x:v>
      </x:c>
      <x:c r="D491" s="6" t="n">
        <x:f>SUMIF($F491:$BD491,"&gt;0")</x:f>
        <x:v>2418788886</x:v>
      </x:c>
      <x:c r="E491" s="6" t="n">
        <x:f>SUMIF($F491:$BD491,"&lt;0")</x:f>
        <x:v>-1068128100</x:v>
      </x:c>
      <x:c r="AE491" s="8" t="n">
        <x:v>517500000</x:v>
      </x:c>
      <x:c r="AF491" s="8" t="n">
        <x:v>77000000</x:v>
      </x:c>
      <x:c r="AG491" s="8" t="n">
        <x:v>67500000</x:v>
      </x:c>
      <x:c r="AH491" s="8" t="n">
        <x:v>63000000</x:v>
      </x:c>
      <x:c r="AI491" s="8" t="n">
        <x:v>25000000</x:v>
      </x:c>
      <x:c r="AJ491" s="8" t="n">
        <x:v>357400000</x:v>
      </x:c>
      <x:c r="AK491" s="8" t="n">
        <x:v>392385000</x:v>
      </x:c>
      <x:c r="AL491" s="8" t="n">
        <x:v>120000000</x:v>
      </x:c>
      <x:c r="AM491" t="s">
        <x:v>716</x:v>
      </x:c>
      <x:c r="AN491" s="8" t="n">
        <x:v>5573000</x:v>
      </x:c>
      <x:c r="AO491" s="7" t="n">
        <x:v>500000</x:v>
      </x:c>
      <x:c r="AP491" s="8" t="n">
        <x:v>4848000</x:v>
      </x:c>
      <x:c r="AQ491" t="s">
        <x:v>716</x:v>
      </x:c>
      <x:c r="AR491" s="8" t="n">
        <x:v>450000000</x:v>
      </x:c>
      <x:c r="AS491" s="9" t="n">
        <x:v>-1000000000</x:v>
      </x:c>
      <x:c r="AT491" s="8" t="n">
        <x:v>2709000</x:v>
      </x:c>
      <x:c r="AU491" s="8" t="n">
        <x:v>35096300</x:v>
      </x:c>
      <x:c r="AV491" s="8" t="n">
        <x:v>1750000</x:v>
      </x:c>
      <x:c r="AW491" s="8" t="n">
        <x:v>-68128100</x:v>
      </x:c>
      <x:c r="AX491" s="8" t="n">
        <x:v>65490000</x:v>
      </x:c>
      <x:c r="AY491" s="8" t="n">
        <x:v>28524386</x:v>
      </x:c>
      <x:c r="AZ491" s="8" t="n">
        <x:v>150000000</x:v>
      </x:c>
      <x:c r="BA491" s="8" t="n">
        <x:v>54513200</x:v>
      </x:c>
    </x:row>
    <x:row r="492">
      <x:c r="A492" s="5" t="n">
        <x:f>IFERROR($D492/($D492-$E492),"")</x:f>
        <x:v>0.6868024557330527715</x:v>
      </x:c>
      <x:c r="B492" s="1" t="s">
        <x:v>548</x:v>
      </x:c>
      <x:c r="C492" s="1" t="s">
        <x:v>87</x:v>
      </x:c>
      <x:c r="D492" s="6" t="n">
        <x:f>SUMIF($F492:$BD492,"&gt;0")</x:f>
        <x:v>2322033278</x:v>
      </x:c>
      <x:c r="E492" s="6" t="n">
        <x:f>SUMIF($F492:$BD492,"&lt;0")</x:f>
        <x:v>-1058900000</x:v>
      </x:c>
      <x:c r="M492" s="8" t="n">
        <x:v>-846100000</x:v>
      </x:c>
      <x:c r="N492" s="9" t="n">
        <x:v>1000000000</x:v>
      </x:c>
      <x:c r="O492" s="8" t="n">
        <x:v>-12800000</x:v>
      </x:c>
      <x:c r="P492" s="8" t="n">
        <x:v>8500000</x:v>
      </x:c>
      <x:c r="Q492" s="8" t="n">
        <x:v>12000000</x:v>
      </x:c>
      <x:c r="R492" s="8" t="n">
        <x:v>300000000</x:v>
      </x:c>
      <x:c r="S492" s="8" t="n">
        <x:v>1533278</x:v>
      </x:c>
      <x:c r="T492" s="8" t="n">
        <x:v>-200000000</x:v>
      </x:c>
      <x:c r="U492" s="9" t="n">
        <x:v>1000000000</x:v>
      </x:c>
    </x:row>
    <x:row r="493">
      <x:c r="A493" s="5" t="n">
        <x:f>IFERROR($D493/($D493-$E493),"")</x:f>
        <x:v>0.6696471711142647238</x:v>
      </x:c>
      <x:c r="B493" s="1" t="s">
        <x:v>549</x:v>
      </x:c>
      <x:c r="C493" s="1" t="s">
        <x:v>57</x:v>
      </x:c>
      <x:c r="D493" s="6" t="n">
        <x:f>SUMIF($F493:$BD493,"&gt;0")</x:f>
        <x:v>1013533278</x:v>
      </x:c>
      <x:c r="E493" s="6" t="n">
        <x:f>SUMIF($F493:$BD493,"&lt;0")</x:f>
        <x:v>-500000000</x:v>
      </x:c>
      <x:c r="Q493" s="8" t="n">
        <x:v>12000000</x:v>
      </x:c>
      <x:c r="R493" s="8" t="n">
        <x:v>-300000000</x:v>
      </x:c>
      <x:c r="S493" s="8" t="n">
        <x:v>1533278</x:v>
      </x:c>
      <x:c r="T493" s="8" t="n">
        <x:v>-200000000</x:v>
      </x:c>
      <x:c r="U493" s="9" t="n">
        <x:v>1000000000</x:v>
      </x:c>
    </x:row>
    <x:row r="494">
      <x:c r="A494" s="5" t="n">
        <x:f>IFERROR($D494/($D494-$E494),"")</x:f>
        <x:v>0.6696471711142647238</x:v>
      </x:c>
      <x:c r="B494" s="1" t="s">
        <x:v>550</x:v>
      </x:c>
      <x:c r="C494" s="1" t="s">
        <x:v>57</x:v>
      </x:c>
      <x:c r="D494" s="6" t="n">
        <x:f>SUMIF($F494:$BD494,"&gt;0")</x:f>
        <x:v>1013533278</x:v>
      </x:c>
      <x:c r="E494" s="6" t="n">
        <x:f>SUMIF($F494:$BD494,"&lt;0")</x:f>
        <x:v>-500000000</x:v>
      </x:c>
      <x:c r="Q494" s="8" t="n">
        <x:v>12000000</x:v>
      </x:c>
      <x:c r="R494" s="8" t="n">
        <x:v>-300000000</x:v>
      </x:c>
      <x:c r="S494" s="8" t="n">
        <x:v>1533278</x:v>
      </x:c>
      <x:c r="T494" s="8" t="n">
        <x:v>-200000000</x:v>
      </x:c>
      <x:c r="U494" s="9" t="n">
        <x:v>1000000000</x:v>
      </x:c>
    </x:row>
    <x:row r="495">
      <x:c r="A495" s="5" t="n">
        <x:f>IFERROR($D495/($D495-$E495),"")</x:f>
        <x:v>0.6696471711142647238</x:v>
      </x:c>
      <x:c r="B495" s="1" t="s">
        <x:v>551</x:v>
      </x:c>
      <x:c r="C495" s="1" t="s">
        <x:v>57</x:v>
      </x:c>
      <x:c r="D495" s="6" t="n">
        <x:f>SUMIF($F495:$BD495,"&gt;0")</x:f>
        <x:v>1013533278</x:v>
      </x:c>
      <x:c r="E495" s="6" t="n">
        <x:f>SUMIF($F495:$BD495,"&lt;0")</x:f>
        <x:v>-500000000</x:v>
      </x:c>
      <x:c r="Q495" s="8" t="n">
        <x:v>12000000</x:v>
      </x:c>
      <x:c r="R495" s="8" t="n">
        <x:v>-300000000</x:v>
      </x:c>
      <x:c r="S495" s="8" t="n">
        <x:v>1533278</x:v>
      </x:c>
      <x:c r="T495" s="8" t="n">
        <x:v>-200000000</x:v>
      </x:c>
      <x:c r="U495" s="9" t="n">
        <x:v>1000000000</x:v>
      </x:c>
    </x:row>
    <x:row r="496">
      <x:c r="A496" s="5" t="n">
        <x:f>IFERROR($D496/($D496-$E496),"")</x:f>
        <x:v>0.6696471711142647238</x:v>
      </x:c>
      <x:c r="B496" s="1" t="s">
        <x:v>552</x:v>
      </x:c>
      <x:c r="C496" s="1" t="s">
        <x:v>57</x:v>
      </x:c>
      <x:c r="D496" s="6" t="n">
        <x:f>SUMIF($F496:$BD496,"&gt;0")</x:f>
        <x:v>1013533278</x:v>
      </x:c>
      <x:c r="E496" s="6" t="n">
        <x:f>SUMIF($F496:$BD496,"&lt;0")</x:f>
        <x:v>-500000000</x:v>
      </x:c>
      <x:c r="Q496" s="8" t="n">
        <x:v>12000000</x:v>
      </x:c>
      <x:c r="R496" s="8" t="n">
        <x:v>-300000000</x:v>
      </x:c>
      <x:c r="S496" s="8" t="n">
        <x:v>1533278</x:v>
      </x:c>
      <x:c r="T496" s="8" t="n">
        <x:v>-200000000</x:v>
      </x:c>
      <x:c r="U496" s="9" t="n">
        <x:v>1000000000</x:v>
      </x:c>
    </x:row>
    <x:row r="497">
      <x:c r="A497" s="5" t="n">
        <x:f>IFERROR($D497/($D497-$E497),"")</x:f>
        <x:v>0.6656611968791668665</x:v>
      </x:c>
      <x:c r="B497" s="1" t="s">
        <x:v>553</x:v>
      </x:c>
      <x:c r="C497" s="1" t="s">
        <x:v>87</x:v>
      </x:c>
      <x:c r="D497" s="6" t="n">
        <x:f>SUMIF($F497:$BD497,"&gt;0")</x:f>
        <x:v>1990977986</x:v>
      </x:c>
      <x:c r="E497" s="6" t="n">
        <x:f>SUMIF($F497:$BD497,"&lt;0")</x:f>
        <x:v>-1000000000</x:v>
      </x:c>
      <x:c r="AE497" t="s">
        <x:v>716</x:v>
      </x:c>
      <x:c r="AF497" s="8" t="n">
        <x:v>77000000</x:v>
      </x:c>
      <x:c r="AG497" s="8" t="n">
        <x:v>67500000</x:v>
      </x:c>
      <x:c r="AH497" s="8" t="n">
        <x:v>63000000</x:v>
      </x:c>
      <x:c r="AI497" s="8" t="n">
        <x:v>25000000</x:v>
      </x:c>
      <x:c r="AJ497" s="8" t="n">
        <x:v>357400000</x:v>
      </x:c>
      <x:c r="AK497" s="8" t="n">
        <x:v>392385000</x:v>
      </x:c>
      <x:c r="AL497" s="8" t="n">
        <x:v>120000000</x:v>
      </x:c>
      <x:c r="AM497" s="8" t="n">
        <x:v>15200000</x:v>
      </x:c>
      <x:c r="AN497" s="8" t="n">
        <x:v>5573000</x:v>
      </x:c>
      <x:c r="AO497" s="7" t="n">
        <x:v>500000</x:v>
      </x:c>
      <x:c r="AP497" s="8" t="n">
        <x:v>4848000</x:v>
      </x:c>
      <x:c r="AQ497" s="8" t="n">
        <x:v>6361000</x:v>
      </x:c>
      <x:c r="AR497" s="8" t="n">
        <x:v>450000000</x:v>
      </x:c>
      <x:c r="AS497" s="9" t="n">
        <x:v>-1000000000</x:v>
      </x:c>
      <x:c r="AT497" s="8" t="n">
        <x:v>2709000</x:v>
      </x:c>
      <x:c r="AU497" s="8" t="n">
        <x:v>35096300</x:v>
      </x:c>
      <x:c r="AV497" s="8" t="n">
        <x:v>1750000</x:v>
      </x:c>
      <x:c r="AW497" s="8" t="n">
        <x:v>68128100</x:v>
      </x:c>
      <x:c r="AX497" s="8" t="n">
        <x:v>65490000</x:v>
      </x:c>
      <x:c r="AY497" s="8" t="n">
        <x:v>28524386</x:v>
      </x:c>
      <x:c r="AZ497" s="8" t="n">
        <x:v>150000000</x:v>
      </x:c>
      <x:c r="BA497" s="8" t="n">
        <x:v>54513200</x:v>
      </x:c>
    </x:row>
    <x:row r="498">
      <x:c r="A498" s="5" t="n">
        <x:f>IFERROR($D498/($D498-$E498),"")</x:f>
        <x:v>0.660101949241054738</x:v>
      </x:c>
      <x:c r="B498" s="1" t="s">
        <x:v>554</x:v>
      </x:c>
      <x:c r="C498" s="1" t="s">
        <x:v>87</x:v>
      </x:c>
      <x:c r="D498" s="6" t="n">
        <x:f>SUMIF($F498:$BD498,"&gt;0")</x:f>
        <x:v>6068933278</x:v>
      </x:c>
      <x:c r="E498" s="6" t="n">
        <x:f>SUMIF($F498:$BD498,"&lt;0")</x:f>
        <x:v>-3125000000</x:v>
      </x:c>
      <x:c r="F498" s="9" t="n">
        <x:v>1600000000</x:v>
      </x:c>
      <x:c r="G498" s="8" t="n">
        <x:v>60000000</x:v>
      </x:c>
      <x:c r="H498" s="8" t="n">
        <x:v>-225000000</x:v>
      </x:c>
      <x:c r="I498" s="8" t="n">
        <x:v>800000000</x:v>
      </x:c>
      <x:c r="J498" s="8" t="n">
        <x:v>-800000000</x:v>
      </x:c>
      <x:c r="K498" s="9" t="n">
        <x:v>-1650000000</x:v>
      </x:c>
      <x:c r="L498" s="8" t="n">
        <x:v>-450000000</x:v>
      </x:c>
      <x:c r="M498" s="8" t="n">
        <x:v>846100000</x:v>
      </x:c>
      <x:c r="N498" s="9" t="n">
        <x:v>1000000000</x:v>
      </x:c>
      <x:c r="O498" s="8" t="n">
        <x:v>12800000</x:v>
      </x:c>
      <x:c r="P498" s="8" t="n">
        <x:v>8500000</x:v>
      </x:c>
      <x:c r="Q498" s="8" t="n">
        <x:v>12000000</x:v>
      </x:c>
      <x:c r="R498" s="8" t="n">
        <x:v>300000000</x:v>
      </x:c>
      <x:c r="S498" s="8" t="n">
        <x:v>1533278</x:v>
      </x:c>
      <x:c r="T498" s="8" t="n">
        <x:v>200000000</x:v>
      </x:c>
      <x:c r="U498" s="9" t="n">
        <x:v>1000000000</x:v>
      </x:c>
      <x:c r="V498" s="8" t="n">
        <x:v>228000000</x:v>
      </x:c>
    </x:row>
    <x:row r="499">
      <x:c r="A499" s="5" t="n">
        <x:f>IFERROR($D499/($D499-$E499),"")</x:f>
        <x:v>0.6549403366572182887</x:v>
      </x:c>
      <x:c r="B499" s="1" t="s">
        <x:v>555</x:v>
      </x:c>
      <x:c r="C499" s="1" t="s">
        <x:v>87</x:v>
      </x:c>
      <x:c r="D499" s="6" t="n">
        <x:f>SUMIF($F499:$BD499,"&gt;0")</x:f>
        <x:v>388176186</x:v>
      </x:c>
      <x:c r="E499" s="6" t="n">
        <x:f>SUMIF($F499:$BD499,"&lt;0")</x:f>
        <x:v>-204513200</x:v>
      </x:c>
      <x:c r="AV499" s="8" t="n">
        <x:v>1750000</x:v>
      </x:c>
      <x:c r="AW499" s="8" t="n">
        <x:v>68128100</x:v>
      </x:c>
      <x:c r="AX499" s="8" t="n">
        <x:v>65490000</x:v>
      </x:c>
      <x:c r="AY499" s="8" t="n">
        <x:v>28524386</x:v>
      </x:c>
      <x:c r="AZ499" s="8" t="n">
        <x:v>-150000000</x:v>
      </x:c>
      <x:c r="BA499" s="8" t="n">
        <x:v>-54513200</x:v>
      </x:c>
      <x:c r="BB499" s="8" t="n">
        <x:v>87537500</x:v>
      </x:c>
      <x:c r="BC499" s="8" t="n">
        <x:v>18700000</x:v>
      </x:c>
      <x:c r="BD499" s="8" t="n">
        <x:v>118046200</x:v>
      </x:c>
    </x:row>
    <x:row r="500">
      <x:c r="A500" s="5" t="n">
        <x:f>IFERROR($D500/($D500-$E500),"")</x:f>
        <x:v>0.6549403366572182887</x:v>
      </x:c>
      <x:c r="B500" s="1" t="s">
        <x:v>556</x:v>
      </x:c>
      <x:c r="C500" s="1" t="s">
        <x:v>87</x:v>
      </x:c>
      <x:c r="D500" s="6" t="n">
        <x:f>SUMIF($F500:$BD500,"&gt;0")</x:f>
        <x:v>388176186</x:v>
      </x:c>
      <x:c r="E500" s="6" t="n">
        <x:f>SUMIF($F500:$BD500,"&lt;0")</x:f>
        <x:v>-204513200</x:v>
      </x:c>
      <x:c r="AV500" s="8" t="n">
        <x:v>1750000</x:v>
      </x:c>
      <x:c r="AW500" s="8" t="n">
        <x:v>68128100</x:v>
      </x:c>
      <x:c r="AX500" s="8" t="n">
        <x:v>65490000</x:v>
      </x:c>
      <x:c r="AY500" s="8" t="n">
        <x:v>28524386</x:v>
      </x:c>
      <x:c r="AZ500" s="8" t="n">
        <x:v>-150000000</x:v>
      </x:c>
      <x:c r="BA500" s="8" t="n">
        <x:v>-54513200</x:v>
      </x:c>
      <x:c r="BB500" s="8" t="n">
        <x:v>87537500</x:v>
      </x:c>
      <x:c r="BC500" s="8" t="n">
        <x:v>18700000</x:v>
      </x:c>
      <x:c r="BD500" s="8" t="n">
        <x:v>118046200</x:v>
      </x:c>
    </x:row>
    <x:row r="501">
      <x:c r="A501" s="5" t="n">
        <x:f>IFERROR($D501/($D501-$E501),"")</x:f>
        <x:v>0.6474836864804756475</x:v>
      </x:c>
      <x:c r="B501" s="1" t="s">
        <x:v>557</x:v>
      </x:c>
      <x:c r="C501" s="1" t="s">
        <x:v>87</x:v>
      </x:c>
      <x:c r="D501" s="6" t="n">
        <x:f>SUMIF($F501:$BD501,"&gt;0")</x:f>
        <x:v>2453236686</x:v>
      </x:c>
      <x:c r="E501" s="6" t="n">
        <x:f>SUMIF($F501:$BD501,"&lt;0")</x:f>
        <x:v>-1335641300</x:v>
      </x:c>
      <x:c r="V501" s="8" t="n">
        <x:v>228000000</x:v>
      </x:c>
      <x:c r="W501" s="8" t="n">
        <x:v>2400000</x:v>
      </x:c>
      <x:c r="X501" s="8" t="n">
        <x:v>50000000</x:v>
      </x:c>
      <x:c r="AE501" s="8" t="n">
        <x:v>517500000</x:v>
      </x:c>
      <x:c r="AF501" s="8" t="n">
        <x:v>77000000</x:v>
      </x:c>
      <x:c r="AG501" s="8" t="n">
        <x:v>67500000</x:v>
      </x:c>
      <x:c r="AH501" s="8" t="n">
        <x:v>-63000000</x:v>
      </x:c>
      <x:c r="AI501" s="8" t="n">
        <x:v>25000000</x:v>
      </x:c>
      <x:c r="AJ501" s="8" t="n">
        <x:v>357400000</x:v>
      </x:c>
      <x:c r="AK501" s="8" t="n">
        <x:v>392385000</x:v>
      </x:c>
      <x:c r="AL501" s="8" t="n">
        <x:v>120000000</x:v>
      </x:c>
      <x:c r="AM501" s="8" t="n">
        <x:v>15200000</x:v>
      </x:c>
      <x:c r="AN501" s="8" t="n">
        <x:v>5573000</x:v>
      </x:c>
      <x:c r="AO501" s="7" t="n">
        <x:v>500000</x:v>
      </x:c>
      <x:c r="AP501" s="8" t="n">
        <x:v>4848000</x:v>
      </x:c>
      <x:c r="AQ501" s="8" t="n">
        <x:v>6361000</x:v>
      </x:c>
      <x:c r="AR501" s="8" t="n">
        <x:v>450000000</x:v>
      </x:c>
      <x:c r="AS501" s="9" t="n">
        <x:v>-1000000000</x:v>
      </x:c>
      <x:c r="AT501" s="8" t="n">
        <x:v>2709000</x:v>
      </x:c>
      <x:c r="AU501" s="8" t="n">
        <x:v>35096300</x:v>
      </x:c>
      <x:c r="AV501" s="8" t="n">
        <x:v>1750000</x:v>
      </x:c>
      <x:c r="AW501" s="8" t="n">
        <x:v>-68128100</x:v>
      </x:c>
      <x:c r="AX501" s="8" t="n">
        <x:v>65490000</x:v>
      </x:c>
      <x:c r="AY501" s="8" t="n">
        <x:v>28524386</x:v>
      </x:c>
      <x:c r="AZ501" s="8" t="n">
        <x:v>-150000000</x:v>
      </x:c>
      <x:c r="BA501" s="8" t="n">
        <x:v>-54513200</x:v>
      </x:c>
    </x:row>
    <x:row r="502">
      <x:c r="A502" s="5" t="n">
        <x:f>IFERROR($D502/($D502-$E502),"")</x:f>
        <x:v>0.6416322812282299983</x:v>
      </x:c>
      <x:c r="B502" s="1" t="s">
        <x:v>558</x:v>
      </x:c>
      <x:c r="C502" s="1" t="s">
        <x:v>87</x:v>
      </x:c>
      <x:c r="D502" s="6" t="n">
        <x:f>SUMIF($F502:$BD502,"&gt;0")</x:f>
        <x:v>4789400000</x:v>
      </x:c>
      <x:c r="E502" s="6" t="n">
        <x:f>SUMIF($F502:$BD502,"&lt;0")</x:f>
        <x:v>-2675000000</x:v>
      </x:c>
      <x:c r="F502" s="9" t="n">
        <x:v>1600000000</x:v>
      </x:c>
      <x:c r="G502" s="8" t="n">
        <x:v>60000000</x:v>
      </x:c>
      <x:c r="H502" s="8" t="n">
        <x:v>-225000000</x:v>
      </x:c>
      <x:c r="I502" s="8" t="n">
        <x:v>800000000</x:v>
      </x:c>
      <x:c r="J502" s="8" t="n">
        <x:v>-800000000</x:v>
      </x:c>
      <x:c r="K502" s="9" t="n">
        <x:v>-1650000000</x:v>
      </x:c>
      <x:c r="L502" s="8" t="n">
        <x:v>450000000</x:v>
      </x:c>
      <x:c r="M502" s="8" t="n">
        <x:v>846100000</x:v>
      </x:c>
      <x:c r="N502" s="9" t="n">
        <x:v>1000000000</x:v>
      </x:c>
      <x:c r="O502" s="8" t="n">
        <x:v>12800000</x:v>
      </x:c>
      <x:c r="P502" s="8" t="n">
        <x:v>8500000</x:v>
      </x:c>
      <x:c r="Q502" s="8" t="n">
        <x:v>12000000</x:v>
      </x:c>
    </x:row>
    <x:row r="503">
      <x:c r="A503" s="5" t="n">
        <x:f>IFERROR($D503/($D503-$E503),"")</x:f>
        <x:v>0.6335941267884893628</x:v>
      </x:c>
      <x:c r="B503" s="1" t="s">
        <x:v>559</x:v>
      </x:c>
      <x:c r="C503" s="1" t="s">
        <x:v>87</x:v>
      </x:c>
      <x:c r="D503" s="6" t="n">
        <x:f>SUMIF($F503:$BD503,"&gt;0")</x:f>
        <x:v>4729400000</x:v>
      </x:c>
      <x:c r="E503" s="6" t="n">
        <x:f>SUMIF($F503:$BD503,"&lt;0")</x:f>
        <x:v>-2735000000</x:v>
      </x:c>
      <x:c r="F503" s="9" t="n">
        <x:v>1600000000</x:v>
      </x:c>
      <x:c r="G503" s="8" t="n">
        <x:v>-60000000</x:v>
      </x:c>
      <x:c r="H503" s="8" t="n">
        <x:v>-225000000</x:v>
      </x:c>
      <x:c r="I503" s="8" t="n">
        <x:v>800000000</x:v>
      </x:c>
      <x:c r="J503" s="8" t="n">
        <x:v>-800000000</x:v>
      </x:c>
      <x:c r="K503" s="9" t="n">
        <x:v>-1650000000</x:v>
      </x:c>
      <x:c r="L503" s="8" t="n">
        <x:v>450000000</x:v>
      </x:c>
      <x:c r="M503" s="8" t="n">
        <x:v>846100000</x:v>
      </x:c>
      <x:c r="N503" s="9" t="n">
        <x:v>1000000000</x:v>
      </x:c>
      <x:c r="O503" s="8" t="n">
        <x:v>12800000</x:v>
      </x:c>
      <x:c r="P503" s="8" t="n">
        <x:v>8500000</x:v>
      </x:c>
      <x:c r="Q503" s="8" t="n">
        <x:v>12000000</x:v>
      </x:c>
    </x:row>
    <x:row r="504">
      <x:c r="A504" s="5" t="n">
        <x:f>IFERROR($D504/($D504-$E504),"")</x:f>
        <x:v>0.6284314631666512616</x:v>
      </x:c>
      <x:c r="B504" s="1" t="s">
        <x:v>560</x:v>
      </x:c>
      <x:c r="C504" s="1" t="s">
        <x:v>87</x:v>
      </x:c>
      <x:c r="D504" s="6" t="n">
        <x:f>SUMIF($F504:$BD504,"&gt;0")</x:f>
        <x:v>679900000</x:v>
      </x:c>
      <x:c r="E504" s="6" t="n">
        <x:f>SUMIF($F504:$BD504,"&lt;0")</x:f>
        <x:v>-402000000</x:v>
      </x:c>
      <x:c r="V504" s="8" t="n">
        <x:v>-228000000</x:v>
      </x:c>
      <x:c r="W504" s="8" t="n">
        <x:v>2400000</x:v>
      </x:c>
      <x:c r="X504" s="8" t="n">
        <x:v>-50000000</x:v>
      </x:c>
      <x:c r="Y504" s="8" t="n">
        <x:v>-24000000</x:v>
      </x:c>
      <x:c r="Z504" s="8" t="n">
        <x:v>9500000</x:v>
      </x:c>
      <x:c r="AA504" s="8" t="n">
        <x:v>253000000</x:v>
      </x:c>
      <x:c r="AB504" s="8" t="n">
        <x:v>-100000000</x:v>
      </x:c>
      <x:c r="AC504" s="8" t="n">
        <x:v>50000000</x:v>
      </x:c>
      <x:c r="AD504" s="8" t="n">
        <x:v>365000000</x:v>
      </x:c>
    </x:row>
    <x:row r="505">
      <x:c r="A505" s="5" t="n">
        <x:f>IFERROR($D505/($D505-$E505),"")</x:f>
        <x:v>0.6268182062154473726</x:v>
      </x:c>
      <x:c r="B505" s="1" t="s">
        <x:v>561</x:v>
      </x:c>
      <x:c r="C505" s="1" t="s">
        <x:v>87</x:v>
      </x:c>
      <x:c r="D505" s="6" t="n">
        <x:f>SUMIF($F505:$BD505,"&gt;0")</x:f>
        <x:v>4671300000</x:v>
      </x:c>
      <x:c r="E505" s="6" t="n">
        <x:f>SUMIF($F505:$BD505,"&lt;0")</x:f>
        <x:v>-2781100000</x:v>
      </x:c>
      <x:c r="F505" s="9" t="n">
        <x:v>1600000000</x:v>
      </x:c>
      <x:c r="G505" s="8" t="n">
        <x:v>-60000000</x:v>
      </x:c>
      <x:c r="H505" s="8" t="n">
        <x:v>-225000000</x:v>
      </x:c>
      <x:c r="I505" s="8" t="n">
        <x:v>800000000</x:v>
      </x:c>
      <x:c r="J505" s="8" t="n">
        <x:v>800000000</x:v>
      </x:c>
      <x:c r="K505" s="9" t="n">
        <x:v>-1650000000</x:v>
      </x:c>
      <x:c r="L505" s="8" t="n">
        <x:v>450000000</x:v>
      </x:c>
      <x:c r="M505" s="8" t="n">
        <x:v>-846100000</x:v>
      </x:c>
      <x:c r="N505" s="9" t="n">
        <x:v>1000000000</x:v>
      </x:c>
      <x:c r="O505" s="8" t="n">
        <x:v>12800000</x:v>
      </x:c>
      <x:c r="P505" s="8" t="n">
        <x:v>8500000</x:v>
      </x:c>
    </x:row>
    <x:row r="506">
      <x:c r="A506" s="5" t="n">
        <x:f>IFERROR($D506/($D506-$E506),"")</x:f>
        <x:v>0.6193103376080296717</x:v>
      </x:c>
      <x:c r="B506" s="1" t="s">
        <x:v>562</x:v>
      </x:c>
      <x:c r="C506" s="1" t="s">
        <x:v>87</x:v>
      </x:c>
      <x:c r="D506" s="6" t="n">
        <x:f>SUMIF($F506:$BD506,"&gt;0")</x:f>
        <x:v>2172836686</x:v>
      </x:c>
      <x:c r="E506" s="6" t="n">
        <x:f>SUMIF($F506:$BD506,"&lt;0")</x:f>
        <x:v>-1335641300</x:v>
      </x:c>
      <x:c r="AE506" s="8" t="n">
        <x:v>517500000</x:v>
      </x:c>
      <x:c r="AF506" s="8" t="n">
        <x:v>77000000</x:v>
      </x:c>
      <x:c r="AG506" s="8" t="n">
        <x:v>67500000</x:v>
      </x:c>
      <x:c r="AH506" s="8" t="n">
        <x:v>-63000000</x:v>
      </x:c>
      <x:c r="AI506" s="8" t="n">
        <x:v>25000000</x:v>
      </x:c>
      <x:c r="AJ506" s="8" t="n">
        <x:v>357400000</x:v>
      </x:c>
      <x:c r="AK506" s="8" t="n">
        <x:v>392385000</x:v>
      </x:c>
      <x:c r="AL506" s="8" t="n">
        <x:v>120000000</x:v>
      </x:c>
      <x:c r="AM506" s="8" t="n">
        <x:v>15200000</x:v>
      </x:c>
      <x:c r="AN506" s="8" t="n">
        <x:v>5573000</x:v>
      </x:c>
      <x:c r="AO506" s="7" t="n">
        <x:v>500000</x:v>
      </x:c>
      <x:c r="AP506" s="8" t="n">
        <x:v>4848000</x:v>
      </x:c>
      <x:c r="AQ506" s="8" t="n">
        <x:v>6361000</x:v>
      </x:c>
      <x:c r="AR506" s="8" t="n">
        <x:v>450000000</x:v>
      </x:c>
      <x:c r="AS506" s="9" t="n">
        <x:v>-1000000000</x:v>
      </x:c>
      <x:c r="AT506" s="8" t="n">
        <x:v>2709000</x:v>
      </x:c>
      <x:c r="AU506" s="8" t="n">
        <x:v>35096300</x:v>
      </x:c>
      <x:c r="AV506" s="8" t="n">
        <x:v>1750000</x:v>
      </x:c>
      <x:c r="AW506" s="8" t="n">
        <x:v>-68128100</x:v>
      </x:c>
      <x:c r="AX506" s="8" t="n">
        <x:v>65490000</x:v>
      </x:c>
      <x:c r="AY506" s="8" t="n">
        <x:v>28524386</x:v>
      </x:c>
      <x:c r="AZ506" s="8" t="n">
        <x:v>-150000000</x:v>
      </x:c>
      <x:c r="BA506" s="8" t="n">
        <x:v>-54513200</x:v>
      </x:c>
    </x:row>
    <x:row r="507">
      <x:c r="A507" s="5" t="n">
        <x:f>IFERROR($D507/($D507-$E507),"")</x:f>
        <x:v>0.6191203579712156208</x:v>
      </x:c>
      <x:c r="B507" s="1" t="s">
        <x:v>563</x:v>
      </x:c>
      <x:c r="C507" s="1" t="s">
        <x:v>87</x:v>
      </x:c>
      <x:c r="D507" s="6" t="n">
        <x:f>SUMIF($F507:$BD507,"&gt;0")</x:f>
        <x:v>2171086686</x:v>
      </x:c>
      <x:c r="E507" s="6" t="n">
        <x:f>SUMIF($F507:$BD507,"&lt;0")</x:f>
        <x:v>-1335641300</x:v>
      </x:c>
      <x:c r="AE507" s="8" t="n">
        <x:v>517500000</x:v>
      </x:c>
      <x:c r="AF507" s="8" t="n">
        <x:v>77000000</x:v>
      </x:c>
      <x:c r="AG507" s="8" t="n">
        <x:v>67500000</x:v>
      </x:c>
      <x:c r="AH507" s="8" t="n">
        <x:v>-63000000</x:v>
      </x:c>
      <x:c r="AI507" s="8" t="n">
        <x:v>25000000</x:v>
      </x:c>
      <x:c r="AJ507" s="8" t="n">
        <x:v>357400000</x:v>
      </x:c>
      <x:c r="AK507" s="8" t="n">
        <x:v>392385000</x:v>
      </x:c>
      <x:c r="AL507" s="8" t="n">
        <x:v>120000000</x:v>
      </x:c>
      <x:c r="AM507" s="8" t="n">
        <x:v>15200000</x:v>
      </x:c>
      <x:c r="AN507" s="8" t="n">
        <x:v>5573000</x:v>
      </x:c>
      <x:c r="AO507" s="7" t="n">
        <x:v>500000</x:v>
      </x:c>
      <x:c r="AP507" s="8" t="n">
        <x:v>4848000</x:v>
      </x:c>
      <x:c r="AQ507" s="8" t="n">
        <x:v>6361000</x:v>
      </x:c>
      <x:c r="AR507" s="8" t="n">
        <x:v>450000000</x:v>
      </x:c>
      <x:c r="AS507" s="9" t="n">
        <x:v>-1000000000</x:v>
      </x:c>
      <x:c r="AT507" s="8" t="n">
        <x:v>2709000</x:v>
      </x:c>
      <x:c r="AU507" s="8" t="n">
        <x:v>35096300</x:v>
      </x:c>
      <x:c r="AV507" t="s">
        <x:v>716</x:v>
      </x:c>
      <x:c r="AW507" s="8" t="n">
        <x:v>-68128100</x:v>
      </x:c>
      <x:c r="AX507" s="8" t="n">
        <x:v>65490000</x:v>
      </x:c>
      <x:c r="AY507" s="8" t="n">
        <x:v>28524386</x:v>
      </x:c>
      <x:c r="AZ507" s="8" t="n">
        <x:v>-150000000</x:v>
      </x:c>
      <x:c r="BA507" s="8" t="n">
        <x:v>-54513200</x:v>
      </x:c>
    </x:row>
    <x:row r="508">
      <x:c r="A508" s="5" t="n">
        <x:f>IFERROR($D508/($D508-$E508),"")</x:f>
        <x:v>0.6154907852044278053</x:v>
      </x:c>
      <x:c r="B508" s="1" t="s">
        <x:v>564</x:v>
      </x:c>
      <x:c r="C508" s="1" t="s">
        <x:v>87</x:v>
      </x:c>
      <x:c r="D508" s="6" t="n">
        <x:f>SUMIF($F508:$BD508,"&gt;0")</x:f>
        <x:v>2080933278</x:v>
      </x:c>
      <x:c r="E508" s="6" t="n">
        <x:f>SUMIF($F508:$BD508,"&lt;0")</x:f>
        <x:v>-1300000000</x:v>
      </x:c>
      <x:c r="M508" s="8" t="n">
        <x:v>846100000</x:v>
      </x:c>
      <x:c r="N508" s="9" t="n">
        <x:v>-1000000000</x:v>
      </x:c>
      <x:c r="O508" s="8" t="n">
        <x:v>12800000</x:v>
      </x:c>
      <x:c r="P508" s="8" t="n">
        <x:v>8500000</x:v>
      </x:c>
      <x:c r="Q508" s="8" t="n">
        <x:v>12000000</x:v>
      </x:c>
      <x:c r="R508" s="8" t="n">
        <x:v>-300000000</x:v>
      </x:c>
      <x:c r="S508" s="8" t="n">
        <x:v>1533278</x:v>
      </x:c>
      <x:c r="T508" s="8" t="n">
        <x:v>200000000</x:v>
      </x:c>
      <x:c r="U508" s="9" t="n">
        <x:v>1000000000</x:v>
      </x:c>
    </x:row>
    <x:row r="509">
      <x:c r="A509" s="5" t="n">
        <x:f>IFERROR($D509/($D509-$E509),"")</x:f>
        <x:v>0.6097019087878432538</x:v>
      </x:c>
      <x:c r="B509" s="1" t="s">
        <x:v>565</x:v>
      </x:c>
      <x:c r="C509" s="1" t="s">
        <x:v>57</x:v>
      </x:c>
      <x:c r="D509" s="6" t="n">
        <x:f>SUMIF($F509:$BD509,"&gt;0")</x:f>
        <x:v>136746200</x:v>
      </x:c>
      <x:c r="E509" s="6" t="n">
        <x:f>SUMIF($F509:$BD509,"&lt;0")</x:f>
        <x:v>-87537500</x:v>
      </x:c>
      <x:c r="BB509" s="8" t="n">
        <x:v>-87537500</x:v>
      </x:c>
      <x:c r="BC509" s="8" t="n">
        <x:v>18700000</x:v>
      </x:c>
      <x:c r="BD509" s="8" t="n">
        <x:v>118046200</x:v>
      </x:c>
    </x:row>
    <x:row r="510">
      <x:c r="A510" s="5" t="n">
        <x:f>IFERROR($D510/($D510-$E510),"")</x:f>
        <x:v>0.6097019087878432538</x:v>
      </x:c>
      <x:c r="B510" s="1" t="s">
        <x:v>566</x:v>
      </x:c>
      <x:c r="C510" s="1" t="s">
        <x:v>57</x:v>
      </x:c>
      <x:c r="D510" s="6" t="n">
        <x:f>SUMIF($F510:$BD510,"&gt;0")</x:f>
        <x:v>136746200</x:v>
      </x:c>
      <x:c r="E510" s="6" t="n">
        <x:f>SUMIF($F510:$BD510,"&lt;0")</x:f>
        <x:v>-87537500</x:v>
      </x:c>
      <x:c r="BB510" s="8" t="n">
        <x:v>-87537500</x:v>
      </x:c>
      <x:c r="BC510" s="8" t="n">
        <x:v>18700000</x:v>
      </x:c>
      <x:c r="BD510" s="8" t="n">
        <x:v>118046200</x:v>
      </x:c>
    </x:row>
    <x:row r="511">
      <x:c r="A511" s="5" t="n">
        <x:f>IFERROR($D511/($D511-$E511),"")</x:f>
        <x:v>0.6097019087878432538</x:v>
      </x:c>
      <x:c r="B511" s="1" t="s">
        <x:v>567</x:v>
      </x:c>
      <x:c r="C511" s="1" t="s">
        <x:v>57</x:v>
      </x:c>
      <x:c r="D511" s="6" t="n">
        <x:f>SUMIF($F511:$BD511,"&gt;0")</x:f>
        <x:v>136746200</x:v>
      </x:c>
      <x:c r="E511" s="6" t="n">
        <x:f>SUMIF($F511:$BD511,"&lt;0")</x:f>
        <x:v>-87537500</x:v>
      </x:c>
      <x:c r="BB511" s="8" t="n">
        <x:v>-87537500</x:v>
      </x:c>
      <x:c r="BC511" s="8" t="n">
        <x:v>18700000</x:v>
      </x:c>
      <x:c r="BD511" s="8" t="n">
        <x:v>118046200</x:v>
      </x:c>
    </x:row>
    <x:row r="512">
      <x:c r="A512" s="5" t="n">
        <x:f>IFERROR($D512/($D512-$E512),"")</x:f>
        <x:v>0.6097019087878432538</x:v>
      </x:c>
      <x:c r="B512" s="1" t="s">
        <x:v>568</x:v>
      </x:c>
      <x:c r="C512" s="1" t="s">
        <x:v>57</x:v>
      </x:c>
      <x:c r="D512" s="6" t="n">
        <x:f>SUMIF($F512:$BD512,"&gt;0")</x:f>
        <x:v>136746200</x:v>
      </x:c>
      <x:c r="E512" s="6" t="n">
        <x:f>SUMIF($F512:$BD512,"&lt;0")</x:f>
        <x:v>-87537500</x:v>
      </x:c>
      <x:c r="BB512" s="8" t="n">
        <x:v>-87537500</x:v>
      </x:c>
      <x:c r="BC512" s="8" t="n">
        <x:v>18700000</x:v>
      </x:c>
      <x:c r="BD512" s="8" t="n">
        <x:v>118046200</x:v>
      </x:c>
    </x:row>
    <x:row r="513">
      <x:c r="A513" s="5" t="n">
        <x:f>IFERROR($D513/($D513-$E513),"")</x:f>
        <x:v>0.6097019087878432538</x:v>
      </x:c>
      <x:c r="B513" s="1" t="s">
        <x:v>569</x:v>
      </x:c>
      <x:c r="C513" s="1" t="s">
        <x:v>57</x:v>
      </x:c>
      <x:c r="D513" s="6" t="n">
        <x:f>SUMIF($F513:$BD513,"&gt;0")</x:f>
        <x:v>136746200</x:v>
      </x:c>
      <x:c r="E513" s="6" t="n">
        <x:f>SUMIF($F513:$BD513,"&lt;0")</x:f>
        <x:v>-87537500</x:v>
      </x:c>
      <x:c r="BB513" s="8" t="n">
        <x:v>-87537500</x:v>
      </x:c>
      <x:c r="BC513" s="8" t="n">
        <x:v>18700000</x:v>
      </x:c>
      <x:c r="BD513" s="8" t="n">
        <x:v>118046200</x:v>
      </x:c>
    </x:row>
    <x:row r="514">
      <x:c r="A514" s="5" t="n">
        <x:f>IFERROR($D514/($D514-$E514),"")</x:f>
        <x:v>0.6097019087878432538</x:v>
      </x:c>
      <x:c r="B514" s="1" t="s">
        <x:v>570</x:v>
      </x:c>
      <x:c r="C514" s="1" t="s">
        <x:v>87</x:v>
      </x:c>
      <x:c r="D514" s="6" t="n">
        <x:f>SUMIF($F514:$BD514,"&gt;0")</x:f>
        <x:v>136746200</x:v>
      </x:c>
      <x:c r="E514" s="6" t="n">
        <x:f>SUMIF($F514:$BD514,"&lt;0")</x:f>
        <x:v>-87537500</x:v>
      </x:c>
      <x:c r="BB514" s="8" t="n">
        <x:v>-87537500</x:v>
      </x:c>
      <x:c r="BC514" s="8" t="n">
        <x:v>18700000</x:v>
      </x:c>
      <x:c r="BD514" s="8" t="n">
        <x:v>118046200</x:v>
      </x:c>
    </x:row>
    <x:row r="515">
      <x:c r="A515" s="5" t="n">
        <x:f>IFERROR($D515/($D515-$E515),"")</x:f>
        <x:v>0.6097019087878432538</x:v>
      </x:c>
      <x:c r="B515" s="1" t="s">
        <x:v>571</x:v>
      </x:c>
      <x:c r="C515" s="1" t="s">
        <x:v>57</x:v>
      </x:c>
      <x:c r="D515" s="6" t="n">
        <x:f>SUMIF($F515:$BD515,"&gt;0")</x:f>
        <x:v>136746200</x:v>
      </x:c>
      <x:c r="E515" s="6" t="n">
        <x:f>SUMIF($F515:$BD515,"&lt;0")</x:f>
        <x:v>-87537500</x:v>
      </x:c>
      <x:c r="BB515" s="8" t="n">
        <x:v>-87537500</x:v>
      </x:c>
      <x:c r="BC515" s="8" t="n">
        <x:v>18700000</x:v>
      </x:c>
      <x:c r="BD515" s="8" t="n">
        <x:v>118046200</x:v>
      </x:c>
    </x:row>
    <x:row r="516">
      <x:c r="A516" s="5" t="n">
        <x:f>IFERROR($D516/($D516-$E516),"")</x:f>
        <x:v>0.6097019087878432538</x:v>
      </x:c>
      <x:c r="B516" s="1" t="s">
        <x:v>572</x:v>
      </x:c>
      <x:c r="C516" s="1" t="s">
        <x:v>57</x:v>
      </x:c>
      <x:c r="D516" s="6" t="n">
        <x:f>SUMIF($F516:$BD516,"&gt;0")</x:f>
        <x:v>136746200</x:v>
      </x:c>
      <x:c r="E516" s="6" t="n">
        <x:f>SUMIF($F516:$BD516,"&lt;0")</x:f>
        <x:v>-87537500</x:v>
      </x:c>
      <x:c r="BB516" s="8" t="n">
        <x:v>-87537500</x:v>
      </x:c>
      <x:c r="BC516" s="8" t="n">
        <x:v>18700000</x:v>
      </x:c>
      <x:c r="BD516" s="8" t="n">
        <x:v>118046200</x:v>
      </x:c>
    </x:row>
    <x:row r="517">
      <x:c r="A517" s="5" t="n">
        <x:f>IFERROR($D517/($D517-$E517),"")</x:f>
        <x:v>0.6097019087878432538</x:v>
      </x:c>
      <x:c r="B517" s="1" t="s">
        <x:v>573</x:v>
      </x:c>
      <x:c r="C517" s="1" t="s">
        <x:v>57</x:v>
      </x:c>
      <x:c r="D517" s="6" t="n">
        <x:f>SUMIF($F517:$BD517,"&gt;0")</x:f>
        <x:v>136746200</x:v>
      </x:c>
      <x:c r="E517" s="6" t="n">
        <x:f>SUMIF($F517:$BD517,"&lt;0")</x:f>
        <x:v>-87537500</x:v>
      </x:c>
      <x:c r="BB517" s="8" t="n">
        <x:v>-87537500</x:v>
      </x:c>
      <x:c r="BC517" s="8" t="n">
        <x:v>18700000</x:v>
      </x:c>
      <x:c r="BD517" s="8" t="n">
        <x:v>118046200</x:v>
      </x:c>
    </x:row>
    <x:row r="518">
      <x:c r="A518" s="5" t="n">
        <x:f>IFERROR($D518/($D518-$E518),"")</x:f>
        <x:v>0.6097019087878432538</x:v>
      </x:c>
      <x:c r="B518" s="1" t="s">
        <x:v>574</x:v>
      </x:c>
      <x:c r="C518" s="1" t="s">
        <x:v>57</x:v>
      </x:c>
      <x:c r="D518" s="6" t="n">
        <x:f>SUMIF($F518:$BD518,"&gt;0")</x:f>
        <x:v>136746200</x:v>
      </x:c>
      <x:c r="E518" s="6" t="n">
        <x:f>SUMIF($F518:$BD518,"&lt;0")</x:f>
        <x:v>-87537500</x:v>
      </x:c>
      <x:c r="BB518" s="8" t="n">
        <x:v>-87537500</x:v>
      </x:c>
      <x:c r="BC518" s="8" t="n">
        <x:v>18700000</x:v>
      </x:c>
      <x:c r="BD518" s="8" t="n">
        <x:v>118046200</x:v>
      </x:c>
    </x:row>
    <x:row r="519">
      <x:c r="A519" s="5" t="n">
        <x:f>IFERROR($D519/($D519-$E519),"")</x:f>
        <x:v>0.6097019087878432538</x:v>
      </x:c>
      <x:c r="B519" s="1" t="s">
        <x:v>575</x:v>
      </x:c>
      <x:c r="C519" s="1" t="s">
        <x:v>57</x:v>
      </x:c>
      <x:c r="D519" s="6" t="n">
        <x:f>SUMIF($F519:$BD519,"&gt;0")</x:f>
        <x:v>136746200</x:v>
      </x:c>
      <x:c r="E519" s="6" t="n">
        <x:f>SUMIF($F519:$BD519,"&lt;0")</x:f>
        <x:v>-87537500</x:v>
      </x:c>
      <x:c r="BB519" s="8" t="n">
        <x:v>-87537500</x:v>
      </x:c>
      <x:c r="BC519" s="8" t="n">
        <x:v>18700000</x:v>
      </x:c>
      <x:c r="BD519" s="8" t="n">
        <x:v>118046200</x:v>
      </x:c>
    </x:row>
    <x:row r="520">
      <x:c r="A520" s="5" t="n">
        <x:f>IFERROR($D520/($D520-$E520),"")</x:f>
        <x:v>0.6097019087878432538</x:v>
      </x:c>
      <x:c r="B520" s="1" t="s">
        <x:v>576</x:v>
      </x:c>
      <x:c r="C520" s="1" t="s">
        <x:v>57</x:v>
      </x:c>
      <x:c r="D520" s="6" t="n">
        <x:f>SUMIF($F520:$BD520,"&gt;0")</x:f>
        <x:v>136746200</x:v>
      </x:c>
      <x:c r="E520" s="6" t="n">
        <x:f>SUMIF($F520:$BD520,"&lt;0")</x:f>
        <x:v>-87537500</x:v>
      </x:c>
      <x:c r="BB520" s="8" t="n">
        <x:v>-87537500</x:v>
      </x:c>
      <x:c r="BC520" s="8" t="n">
        <x:v>18700000</x:v>
      </x:c>
      <x:c r="BD520" s="8" t="n">
        <x:v>118046200</x:v>
      </x:c>
    </x:row>
    <x:row r="521">
      <x:c r="A521" s="5" t="n">
        <x:f>IFERROR($D521/($D521-$E521),"")</x:f>
        <x:v>0.6097019087878432538</x:v>
      </x:c>
      <x:c r="B521" s="1" t="s">
        <x:v>577</x:v>
      </x:c>
      <x:c r="C521" s="1" t="s">
        <x:v>57</x:v>
      </x:c>
      <x:c r="D521" s="6" t="n">
        <x:f>SUMIF($F521:$BD521,"&gt;0")</x:f>
        <x:v>136746200</x:v>
      </x:c>
      <x:c r="E521" s="6" t="n">
        <x:f>SUMIF($F521:$BD521,"&lt;0")</x:f>
        <x:v>-87537500</x:v>
      </x:c>
      <x:c r="BB521" s="8" t="n">
        <x:v>-87537500</x:v>
      </x:c>
      <x:c r="BC521" s="8" t="n">
        <x:v>18700000</x:v>
      </x:c>
      <x:c r="BD521" s="8" t="n">
        <x:v>118046200</x:v>
      </x:c>
    </x:row>
    <x:row r="522">
      <x:c r="A522" s="5" t="n">
        <x:f>IFERROR($D522/($D522-$E522),"")</x:f>
        <x:v>0.6097019087878432538</x:v>
      </x:c>
      <x:c r="B522" s="1" t="s">
        <x:v>578</x:v>
      </x:c>
      <x:c r="C522" s="1" t="s">
        <x:v>57</x:v>
      </x:c>
      <x:c r="D522" s="6" t="n">
        <x:f>SUMIF($F522:$BD522,"&gt;0")</x:f>
        <x:v>136746200</x:v>
      </x:c>
      <x:c r="E522" s="6" t="n">
        <x:f>SUMIF($F522:$BD522,"&lt;0")</x:f>
        <x:v>-87537500</x:v>
      </x:c>
      <x:c r="BB522" s="8" t="n">
        <x:v>-87537500</x:v>
      </x:c>
      <x:c r="BC522" s="8" t="n">
        <x:v>18700000</x:v>
      </x:c>
      <x:c r="BD522" s="8" t="n">
        <x:v>118046200</x:v>
      </x:c>
    </x:row>
    <x:row r="523">
      <x:c r="A523" s="5" t="n">
        <x:f>IFERROR($D523/($D523-$E523),"")</x:f>
        <x:v>0.6097019087878432538</x:v>
      </x:c>
      <x:c r="B523" s="1" t="s">
        <x:v>579</x:v>
      </x:c>
      <x:c r="C523" s="1" t="s">
        <x:v>57</x:v>
      </x:c>
      <x:c r="D523" s="6" t="n">
        <x:f>SUMIF($F523:$BD523,"&gt;0")</x:f>
        <x:v>136746200</x:v>
      </x:c>
      <x:c r="E523" s="6" t="n">
        <x:f>SUMIF($F523:$BD523,"&lt;0")</x:f>
        <x:v>-87537500</x:v>
      </x:c>
      <x:c r="BB523" s="8" t="n">
        <x:v>-87537500</x:v>
      </x:c>
      <x:c r="BC523" s="8" t="n">
        <x:v>18700000</x:v>
      </x:c>
      <x:c r="BD523" s="8" t="n">
        <x:v>118046200</x:v>
      </x:c>
    </x:row>
    <x:row r="524">
      <x:c r="A524" s="5" t="n">
        <x:f>IFERROR($D524/($D524-$E524),"")</x:f>
        <x:v>0.6097019087878432538</x:v>
      </x:c>
      <x:c r="B524" s="1" t="s">
        <x:v>580</x:v>
      </x:c>
      <x:c r="C524" s="1" t="s">
        <x:v>57</x:v>
      </x:c>
      <x:c r="D524" s="6" t="n">
        <x:f>SUMIF($F524:$BD524,"&gt;0")</x:f>
        <x:v>136746200</x:v>
      </x:c>
      <x:c r="E524" s="6" t="n">
        <x:f>SUMIF($F524:$BD524,"&lt;0")</x:f>
        <x:v>-87537500</x:v>
      </x:c>
      <x:c r="BB524" s="8" t="n">
        <x:v>-87537500</x:v>
      </x:c>
      <x:c r="BC524" s="8" t="n">
        <x:v>18700000</x:v>
      </x:c>
      <x:c r="BD524" s="8" t="n">
        <x:v>118046200</x:v>
      </x:c>
    </x:row>
    <x:row r="525">
      <x:c r="A525" s="5" t="n">
        <x:f>IFERROR($D525/($D525-$E525),"")</x:f>
        <x:v>0.6097019087878432538</x:v>
      </x:c>
      <x:c r="B525" s="1" t="s">
        <x:v>581</x:v>
      </x:c>
      <x:c r="C525" s="1" t="s">
        <x:v>57</x:v>
      </x:c>
      <x:c r="D525" s="6" t="n">
        <x:f>SUMIF($F525:$BD525,"&gt;0")</x:f>
        <x:v>136746200</x:v>
      </x:c>
      <x:c r="E525" s="6" t="n">
        <x:f>SUMIF($F525:$BD525,"&lt;0")</x:f>
        <x:v>-87537500</x:v>
      </x:c>
      <x:c r="BB525" s="8" t="n">
        <x:v>-87537500</x:v>
      </x:c>
      <x:c r="BC525" s="8" t="n">
        <x:v>18700000</x:v>
      </x:c>
      <x:c r="BD525" s="8" t="n">
        <x:v>118046200</x:v>
      </x:c>
    </x:row>
    <x:row r="526">
      <x:c r="A526" s="5" t="n">
        <x:f>IFERROR($D526/($D526-$E526),"")</x:f>
        <x:v>0.6035941068273713466</x:v>
      </x:c>
      <x:c r="B526" s="1" t="s">
        <x:v>582</x:v>
      </x:c>
      <x:c r="C526" s="1" t="s">
        <x:v>87</x:v>
      </x:c>
      <x:c r="D526" s="6" t="n">
        <x:f>SUMIF($F526:$BD526,"&gt;0")</x:f>
        <x:v>1805336686</x:v>
      </x:c>
      <x:c r="E526" s="6" t="n">
        <x:f>SUMIF($F526:$BD526,"&lt;0")</x:f>
        <x:v>-1185641300</x:v>
      </x:c>
      <x:c r="AE526" t="s">
        <x:v>716</x:v>
      </x:c>
      <x:c r="AF526" s="8" t="n">
        <x:v>77000000</x:v>
      </x:c>
      <x:c r="AG526" s="8" t="n">
        <x:v>67500000</x:v>
      </x:c>
      <x:c r="AH526" s="8" t="n">
        <x:v>-63000000</x:v>
      </x:c>
      <x:c r="AI526" s="8" t="n">
        <x:v>25000000</x:v>
      </x:c>
      <x:c r="AJ526" s="8" t="n">
        <x:v>357400000</x:v>
      </x:c>
      <x:c r="AK526" s="8" t="n">
        <x:v>392385000</x:v>
      </x:c>
      <x:c r="AL526" s="8" t="n">
        <x:v>120000000</x:v>
      </x:c>
      <x:c r="AM526" s="8" t="n">
        <x:v>15200000</x:v>
      </x:c>
      <x:c r="AN526" s="8" t="n">
        <x:v>5573000</x:v>
      </x:c>
      <x:c r="AO526" s="7" t="n">
        <x:v>500000</x:v>
      </x:c>
      <x:c r="AP526" s="8" t="n">
        <x:v>4848000</x:v>
      </x:c>
      <x:c r="AQ526" s="8" t="n">
        <x:v>6361000</x:v>
      </x:c>
      <x:c r="AR526" s="8" t="n">
        <x:v>450000000</x:v>
      </x:c>
      <x:c r="AS526" s="9" t="n">
        <x:v>-1000000000</x:v>
      </x:c>
      <x:c r="AT526" s="8" t="n">
        <x:v>2709000</x:v>
      </x:c>
      <x:c r="AU526" s="8" t="n">
        <x:v>35096300</x:v>
      </x:c>
      <x:c r="AV526" s="8" t="n">
        <x:v>1750000</x:v>
      </x:c>
      <x:c r="AW526" s="8" t="n">
        <x:v>-68128100</x:v>
      </x:c>
      <x:c r="AX526" s="8" t="n">
        <x:v>65490000</x:v>
      </x:c>
      <x:c r="AY526" s="8" t="n">
        <x:v>28524386</x:v>
      </x:c>
      <x:c r="AZ526" s="8" t="n">
        <x:v>150000000</x:v>
      </x:c>
      <x:c r="BA526" s="8" t="n">
        <x:v>-54513200</x:v>
      </x:c>
    </x:row>
    <x:row r="527">
      <x:c r="A527" s="5" t="n">
        <x:f>IFERROR($D527/($D527-$E527),"")</x:f>
        <x:v>0.5940036668204174771</x:v>
      </x:c>
      <x:c r="B527" s="1" t="s">
        <x:v>583</x:v>
      </x:c>
      <x:c r="C527" s="1" t="s">
        <x:v>87</x:v>
      </x:c>
      <x:c r="D527" s="6" t="n">
        <x:f>SUMIF($F527:$BD527,"&gt;0")</x:f>
        <x:v>340951800</x:v>
      </x:c>
      <x:c r="E527" s="6" t="n">
        <x:f>SUMIF($F527:$BD527,"&lt;0")</x:f>
        <x:v>-233037586</x:v>
      </x:c>
      <x:c r="AV527" s="8" t="n">
        <x:v>1750000</x:v>
      </x:c>
      <x:c r="AW527" s="8" t="n">
        <x:v>68128100</x:v>
      </x:c>
      <x:c r="AX527" s="8" t="n">
        <x:v>65490000</x:v>
      </x:c>
      <x:c r="AY527" s="8" t="n">
        <x:v>-28524386</x:v>
      </x:c>
      <x:c r="AZ527" s="8" t="n">
        <x:v>-150000000</x:v>
      </x:c>
      <x:c r="BA527" s="8" t="n">
        <x:v>-54513200</x:v>
      </x:c>
      <x:c r="BB527" s="8" t="n">
        <x:v>87537500</x:v>
      </x:c>
      <x:c r="BC527" t="s">
        <x:v>717</x:v>
      </x:c>
      <x:c r="BD527" s="8" t="n">
        <x:v>118046200</x:v>
      </x:c>
    </x:row>
    <x:row r="528">
      <x:c r="A528" s="5" t="n">
        <x:f>IFERROR($D528/($D528-$E528),"")</x:f>
        <x:v>0.5837063563115487914</x:v>
      </x:c>
      <x:c r="B528" s="1" t="s">
        <x:v>584</x:v>
      </x:c>
      <x:c r="C528" s="1" t="s">
        <x:v>87</x:v>
      </x:c>
      <x:c r="D528" s="6" t="n">
        <x:f>SUMIF($F528:$BD528,"&gt;0")</x:f>
        <x:v>3260000000</x:v>
      </x:c>
      <x:c r="E528" s="6" t="n">
        <x:f>SUMIF($F528:$BD528,"&lt;0")</x:f>
        <x:v>-2325000000</x:v>
      </x:c>
      <x:c r="F528" s="9" t="n">
        <x:v>1600000000</x:v>
      </x:c>
      <x:c r="G528" s="8" t="n">
        <x:v>60000000</x:v>
      </x:c>
      <x:c r="H528" s="8" t="n">
        <x:v>-225000000</x:v>
      </x:c>
      <x:c r="I528" s="8" t="n">
        <x:v>800000000</x:v>
      </x:c>
      <x:c r="J528" s="8" t="n">
        <x:v>800000000</x:v>
      </x:c>
      <x:c r="K528" s="9" t="n">
        <x:v>-1650000000</x:v>
      </x:c>
      <x:c r="L528" s="8" t="n">
        <x:v>-450000000</x:v>
      </x:c>
    </x:row>
    <x:row r="529">
      <x:c r="A529" s="5" t="n">
        <x:f>IFERROR($D529/($D529-$E529),"")</x:f>
        <x:v>0.5834604791339831525</x:v>
      </x:c>
      <x:c r="B529" s="1" t="s">
        <x:v>585</x:v>
      </x:c>
      <x:c r="C529" s="1" t="s">
        <x:v>87</x:v>
      </x:c>
      <x:c r="D529" s="6" t="n">
        <x:f>SUMIF($F529:$BD529,"&gt;0")</x:f>
        <x:v>4461333278</x:v>
      </x:c>
      <x:c r="E529" s="6" t="n">
        <x:f>SUMIF($F529:$BD529,"&lt;0")</x:f>
        <x:v>-3185000000</x:v>
      </x:c>
      <x:c r="G529" s="8" t="n">
        <x:v>-60000000</x:v>
      </x:c>
      <x:c r="H529" s="8" t="n">
        <x:v>-225000000</x:v>
      </x:c>
      <x:c r="I529" s="8" t="n">
        <x:v>800000000</x:v>
      </x:c>
      <x:c r="J529" s="8" t="n">
        <x:v>-800000000</x:v>
      </x:c>
      <x:c r="K529" s="9" t="n">
        <x:v>-1650000000</x:v>
      </x:c>
      <x:c r="L529" s="8" t="n">
        <x:v>-450000000</x:v>
      </x:c>
      <x:c r="M529" s="8" t="n">
        <x:v>846100000</x:v>
      </x:c>
      <x:c r="N529" s="9" t="n">
        <x:v>1000000000</x:v>
      </x:c>
      <x:c r="O529" s="8" t="n">
        <x:v>12800000</x:v>
      </x:c>
      <x:c r="P529" s="8" t="n">
        <x:v>8500000</x:v>
      </x:c>
      <x:c r="Q529" s="8" t="n">
        <x:v>12000000</x:v>
      </x:c>
      <x:c r="R529" s="8" t="n">
        <x:v>300000000</x:v>
      </x:c>
      <x:c r="S529" s="8" t="n">
        <x:v>1533278</x:v>
      </x:c>
      <x:c r="T529" s="8" t="n">
        <x:v>200000000</x:v>
      </x:c>
      <x:c r="U529" s="9" t="n">
        <x:v>1000000000</x:v>
      </x:c>
      <x:c r="V529" s="8" t="n">
        <x:v>228000000</x:v>
      </x:c>
      <x:c r="W529" s="8" t="n">
        <x:v>2400000</x:v>
      </x:c>
      <x:c r="X529" s="8" t="n">
        <x:v>50000000</x:v>
      </x:c>
    </x:row>
    <x:row r="530">
      <x:c r="A530" s="5" t="n">
        <x:f>IFERROR($D530/($D530-$E530),"")</x:f>
        <x:v>0.5813461229301752317</x:v>
      </x:c>
      <x:c r="B530" s="1" t="s">
        <x:v>586</x:v>
      </x:c>
      <x:c r="C530" s="1" t="s">
        <x:v>87</x:v>
      </x:c>
      <x:c r="D530" s="6" t="n">
        <x:f>SUMIF($F530:$BD530,"&gt;0")</x:f>
        <x:v>4339400000</x:v>
      </x:c>
      <x:c r="E530" s="6" t="n">
        <x:f>SUMIF($F530:$BD530,"&lt;0")</x:f>
        <x:v>-3125000000</x:v>
      </x:c>
      <x:c r="F530" s="9" t="n">
        <x:v>1600000000</x:v>
      </x:c>
      <x:c r="G530" s="8" t="n">
        <x:v>60000000</x:v>
      </x:c>
      <x:c r="H530" s="8" t="n">
        <x:v>-225000000</x:v>
      </x:c>
      <x:c r="I530" s="8" t="n">
        <x:v>800000000</x:v>
      </x:c>
      <x:c r="J530" s="8" t="n">
        <x:v>-800000000</x:v>
      </x:c>
      <x:c r="K530" s="9" t="n">
        <x:v>-1650000000</x:v>
      </x:c>
      <x:c r="L530" s="8" t="n">
        <x:v>-450000000</x:v>
      </x:c>
      <x:c r="M530" s="8" t="n">
        <x:v>846100000</x:v>
      </x:c>
      <x:c r="N530" s="9" t="n">
        <x:v>1000000000</x:v>
      </x:c>
      <x:c r="O530" s="8" t="n">
        <x:v>12800000</x:v>
      </x:c>
      <x:c r="P530" s="8" t="n">
        <x:v>8500000</x:v>
      </x:c>
      <x:c r="Q530" s="8" t="n">
        <x:v>12000000</x:v>
      </x:c>
    </x:row>
    <x:row r="531">
      <x:c r="A531" s="5" t="n">
        <x:f>IFERROR($D531/($D531-$E531),"")</x:f>
        <x:v>0.5806719982824325049</x:v>
      </x:c>
      <x:c r="B531" s="1" t="s">
        <x:v>587</x:v>
      </x:c>
      <x:c r="C531" s="1" t="s">
        <x:v>87</x:v>
      </x:c>
      <x:c r="D531" s="6" t="n">
        <x:f>SUMIF($F531:$BD531,"&gt;0")</x:f>
        <x:v>4327400000</x:v>
      </x:c>
      <x:c r="E531" s="6" t="n">
        <x:f>SUMIF($F531:$BD531,"&lt;0")</x:f>
        <x:v>-3125000000</x:v>
      </x:c>
      <x:c r="F531" s="9" t="n">
        <x:v>1600000000</x:v>
      </x:c>
      <x:c r="G531" s="8" t="n">
        <x:v>60000000</x:v>
      </x:c>
      <x:c r="H531" s="8" t="n">
        <x:v>-225000000</x:v>
      </x:c>
      <x:c r="I531" s="8" t="n">
        <x:v>800000000</x:v>
      </x:c>
      <x:c r="J531" s="8" t="n">
        <x:v>-800000000</x:v>
      </x:c>
      <x:c r="K531" s="9" t="n">
        <x:v>-1650000000</x:v>
      </x:c>
      <x:c r="L531" s="8" t="n">
        <x:v>-450000000</x:v>
      </x:c>
      <x:c r="M531" s="8" t="n">
        <x:v>846100000</x:v>
      </x:c>
      <x:c r="N531" s="9" t="n">
        <x:v>1000000000</x:v>
      </x:c>
      <x:c r="O531" s="8" t="n">
        <x:v>12800000</x:v>
      </x:c>
      <x:c r="P531" s="8" t="n">
        <x:v>8500000</x:v>
      </x:c>
    </x:row>
    <x:row r="532">
      <x:c r="A532" s="5" t="n">
        <x:f>IFERROR($D532/($D532-$E532),"")</x:f>
        <x:v>0.5806719982824325049</x:v>
      </x:c>
      <x:c r="B532" s="1" t="s">
        <x:v>588</x:v>
      </x:c>
      <x:c r="C532" s="1" t="s">
        <x:v>87</x:v>
      </x:c>
      <x:c r="D532" s="6" t="n">
        <x:f>SUMIF($F532:$BD532,"&gt;0")</x:f>
        <x:v>4327400000</x:v>
      </x:c>
      <x:c r="E532" s="6" t="n">
        <x:f>SUMIF($F532:$BD532,"&lt;0")</x:f>
        <x:v>-3125000000</x:v>
      </x:c>
      <x:c r="F532" s="9" t="n">
        <x:v>1600000000</x:v>
      </x:c>
      <x:c r="G532" s="8" t="n">
        <x:v>60000000</x:v>
      </x:c>
      <x:c r="H532" s="8" t="n">
        <x:v>-225000000</x:v>
      </x:c>
      <x:c r="I532" s="8" t="n">
        <x:v>800000000</x:v>
      </x:c>
      <x:c r="J532" s="8" t="n">
        <x:v>-800000000</x:v>
      </x:c>
      <x:c r="K532" s="9" t="n">
        <x:v>-1650000000</x:v>
      </x:c>
      <x:c r="L532" s="8" t="n">
        <x:v>-450000000</x:v>
      </x:c>
      <x:c r="M532" s="8" t="n">
        <x:v>846100000</x:v>
      </x:c>
      <x:c r="N532" s="9" t="n">
        <x:v>1000000000</x:v>
      </x:c>
      <x:c r="O532" s="8" t="n">
        <x:v>12800000</x:v>
      </x:c>
      <x:c r="P532" s="8" t="n">
        <x:v>8500000</x:v>
      </x:c>
    </x:row>
    <x:row r="533">
      <x:c r="A533" s="5" t="n">
        <x:f>IFERROR($D533/($D533-$E533),"")</x:f>
        <x:v>0.5790771942579528672</x:v>
      </x:c>
      <x:c r="B533" s="1" t="s">
        <x:v>589</x:v>
      </x:c>
      <x:c r="C533" s="1" t="s">
        <x:v>87</x:v>
      </x:c>
      <x:c r="D533" s="6" t="n">
        <x:f>SUMIF($F533:$BD533,"&gt;0")</x:f>
        <x:v>1001533278</x:v>
      </x:c>
      <x:c r="E533" s="6" t="n">
        <x:f>SUMIF($F533:$BD533,"&lt;0")</x:f>
        <x:v>-728000000</x:v>
      </x:c>
      <x:c r="R533" s="8" t="n">
        <x:v>-300000000</x:v>
      </x:c>
      <x:c r="S533" s="8" t="n">
        <x:v>1533278</x:v>
      </x:c>
      <x:c r="T533" s="8" t="n">
        <x:v>-200000000</x:v>
      </x:c>
      <x:c r="U533" s="9" t="n">
        <x:v>1000000000</x:v>
      </x:c>
      <x:c r="V533" s="8" t="n">
        <x:v>-228000000</x:v>
      </x:c>
    </x:row>
    <x:row r="534">
      <x:c r="A534" s="5" t="n">
        <x:f>IFERROR($D534/($D534-$E534),"")</x:f>
        <x:v>0.5789544307873973485</x:v>
      </x:c>
      <x:c r="B534" s="1" t="s">
        <x:v>590</x:v>
      </x:c>
      <x:c r="C534" s="1" t="s">
        <x:v>87</x:v>
      </x:c>
      <x:c r="D534" s="6" t="n">
        <x:f>SUMIF($F534:$BD534,"&gt;0")</x:f>
        <x:v>4314600000</x:v>
      </x:c>
      <x:c r="E534" s="6" t="n">
        <x:f>SUMIF($F534:$BD534,"&lt;0")</x:f>
        <x:v>-3137800000</x:v>
      </x:c>
      <x:c r="F534" s="9" t="n">
        <x:v>1600000000</x:v>
      </x:c>
      <x:c r="G534" s="8" t="n">
        <x:v>60000000</x:v>
      </x:c>
      <x:c r="H534" s="8" t="n">
        <x:v>-225000000</x:v>
      </x:c>
      <x:c r="I534" s="8" t="n">
        <x:v>800000000</x:v>
      </x:c>
      <x:c r="J534" s="8" t="n">
        <x:v>-800000000</x:v>
      </x:c>
      <x:c r="K534" s="9" t="n">
        <x:v>-1650000000</x:v>
      </x:c>
      <x:c r="L534" s="8" t="n">
        <x:v>-450000000</x:v>
      </x:c>
      <x:c r="M534" s="8" t="n">
        <x:v>846100000</x:v>
      </x:c>
      <x:c r="N534" s="9" t="n">
        <x:v>1000000000</x:v>
      </x:c>
      <x:c r="O534" s="8" t="n">
        <x:v>-12800000</x:v>
      </x:c>
      <x:c r="P534" s="8" t="n">
        <x:v>8500000</x:v>
      </x:c>
    </x:row>
    <x:row r="535">
      <x:c r="A535" s="5" t="n">
        <x:f>IFERROR($D535/($D535-$E535),"")</x:f>
        <x:v>0.574200191941287174</x:v>
      </x:c>
      <x:c r="B535" s="1" t="s">
        <x:v>591</x:v>
      </x:c>
      <x:c r="C535" s="1" t="s">
        <x:v>57</x:v>
      </x:c>
      <x:c r="D535" s="6" t="n">
        <x:f>SUMIF($F535:$BD535,"&gt;0")</x:f>
        <x:v>118046200</x:v>
      </x:c>
      <x:c r="E535" s="6" t="n">
        <x:f>SUMIF($F535:$BD535,"&lt;0")</x:f>
        <x:v>-87537500</x:v>
      </x:c>
      <x:c r="BB535" s="8" t="n">
        <x:v>-87537500</x:v>
      </x:c>
      <x:c r="BC535" t="s">
        <x:v>717</x:v>
      </x:c>
      <x:c r="BD535" s="8" t="n">
        <x:v>118046200</x:v>
      </x:c>
    </x:row>
    <x:row r="536">
      <x:c r="A536" s="5" t="n">
        <x:f>IFERROR($D536/($D536-$E536),"")</x:f>
        <x:v>0.574200191941287174</x:v>
      </x:c>
      <x:c r="B536" s="1" t="s">
        <x:v>592</x:v>
      </x:c>
      <x:c r="C536" s="1" t="s">
        <x:v>57</x:v>
      </x:c>
      <x:c r="D536" s="6" t="n">
        <x:f>SUMIF($F536:$BD536,"&gt;0")</x:f>
        <x:v>118046200</x:v>
      </x:c>
      <x:c r="E536" s="6" t="n">
        <x:f>SUMIF($F536:$BD536,"&lt;0")</x:f>
        <x:v>-87537500</x:v>
      </x:c>
      <x:c r="BB536" s="8" t="n">
        <x:v>-87537500</x:v>
      </x:c>
      <x:c r="BC536" t="s">
        <x:v>717</x:v>
      </x:c>
      <x:c r="BD536" s="8" t="n">
        <x:v>118046200</x:v>
      </x:c>
    </x:row>
    <x:row r="537">
      <x:c r="A537" s="5" t="n">
        <x:f>IFERROR($D537/($D537-$E537),"")</x:f>
        <x:v>0.574200191941287174</x:v>
      </x:c>
      <x:c r="B537" s="1" t="s">
        <x:v>593</x:v>
      </x:c>
      <x:c r="C537" s="1" t="s">
        <x:v>57</x:v>
      </x:c>
      <x:c r="D537" s="6" t="n">
        <x:f>SUMIF($F537:$BD537,"&gt;0")</x:f>
        <x:v>118046200</x:v>
      </x:c>
      <x:c r="E537" s="6" t="n">
        <x:f>SUMIF($F537:$BD537,"&lt;0")</x:f>
        <x:v>-87537500</x:v>
      </x:c>
      <x:c r="BB537" s="8" t="n">
        <x:v>-87537500</x:v>
      </x:c>
      <x:c r="BC537" t="s">
        <x:v>717</x:v>
      </x:c>
      <x:c r="BD537" s="8" t="n">
        <x:v>118046200</x:v>
      </x:c>
    </x:row>
    <x:row r="538">
      <x:c r="A538" s="5" t="n">
        <x:f>IFERROR($D538/($D538-$E538),"")</x:f>
        <x:v>0.574200191941287174</x:v>
      </x:c>
      <x:c r="B538" s="1" t="s">
        <x:v>594</x:v>
      </x:c>
      <x:c r="C538" s="1" t="s">
        <x:v>57</x:v>
      </x:c>
      <x:c r="D538" s="6" t="n">
        <x:f>SUMIF($F538:$BD538,"&gt;0")</x:f>
        <x:v>118046200</x:v>
      </x:c>
      <x:c r="E538" s="6" t="n">
        <x:f>SUMIF($F538:$BD538,"&lt;0")</x:f>
        <x:v>-87537500</x:v>
      </x:c>
      <x:c r="BB538" s="8" t="n">
        <x:v>-87537500</x:v>
      </x:c>
      <x:c r="BC538" t="s">
        <x:v>717</x:v>
      </x:c>
      <x:c r="BD538" s="8" t="n">
        <x:v>118046200</x:v>
      </x:c>
    </x:row>
    <x:row r="539">
      <x:c r="A539" s="5" t="n">
        <x:f>IFERROR($D539/($D539-$E539),"")</x:f>
        <x:v>0.5733079684904345962</x:v>
      </x:c>
      <x:c r="B539" s="1" t="s">
        <x:v>595</x:v>
      </x:c>
      <x:c r="C539" s="1" t="s">
        <x:v>87</x:v>
      </x:c>
      <x:c r="D539" s="6" t="n">
        <x:f>SUMIF($F539:$BD539,"&gt;0")</x:f>
        <x:v>4279400000</x:v>
      </x:c>
      <x:c r="E539" s="6" t="n">
        <x:f>SUMIF($F539:$BD539,"&lt;0")</x:f>
        <x:v>-3185000000</x:v>
      </x:c>
      <x:c r="F539" s="9" t="n">
        <x:v>1600000000</x:v>
      </x:c>
      <x:c r="G539" s="8" t="n">
        <x:v>-60000000</x:v>
      </x:c>
      <x:c r="H539" s="8" t="n">
        <x:v>-225000000</x:v>
      </x:c>
      <x:c r="I539" s="8" t="n">
        <x:v>800000000</x:v>
      </x:c>
      <x:c r="J539" s="8" t="n">
        <x:v>-800000000</x:v>
      </x:c>
      <x:c r="K539" s="9" t="n">
        <x:v>-1650000000</x:v>
      </x:c>
      <x:c r="L539" s="8" t="n">
        <x:v>-450000000</x:v>
      </x:c>
      <x:c r="M539" s="8" t="n">
        <x:v>846100000</x:v>
      </x:c>
      <x:c r="N539" s="9" t="n">
        <x:v>1000000000</x:v>
      </x:c>
      <x:c r="O539" s="8" t="n">
        <x:v>12800000</x:v>
      </x:c>
      <x:c r="P539" s="8" t="n">
        <x:v>8500000</x:v>
      </x:c>
      <x:c r="Q539" s="8" t="n">
        <x:v>12000000</x:v>
      </x:c>
    </x:row>
    <x:row r="540">
      <x:c r="A540" s="5" t="n">
        <x:f>IFERROR($D540/($D540-$E540),"")</x:f>
        <x:v>0.5733079684904345962</x:v>
      </x:c>
      <x:c r="B540" s="1" t="s">
        <x:v>596</x:v>
      </x:c>
      <x:c r="C540" s="1" t="s">
        <x:v>87</x:v>
      </x:c>
      <x:c r="D540" s="6" t="n">
        <x:f>SUMIF($F540:$BD540,"&gt;0")</x:f>
        <x:v>4279400000</x:v>
      </x:c>
      <x:c r="E540" s="6" t="n">
        <x:f>SUMIF($F540:$BD540,"&lt;0")</x:f>
        <x:v>-3185000000</x:v>
      </x:c>
      <x:c r="F540" s="9" t="n">
        <x:v>1600000000</x:v>
      </x:c>
      <x:c r="G540" s="8" t="n">
        <x:v>-60000000</x:v>
      </x:c>
      <x:c r="H540" s="8" t="n">
        <x:v>-225000000</x:v>
      </x:c>
      <x:c r="I540" s="8" t="n">
        <x:v>800000000</x:v>
      </x:c>
      <x:c r="J540" s="8" t="n">
        <x:v>-800000000</x:v>
      </x:c>
      <x:c r="K540" s="9" t="n">
        <x:v>-1650000000</x:v>
      </x:c>
      <x:c r="L540" s="8" t="n">
        <x:v>-450000000</x:v>
      </x:c>
      <x:c r="M540" s="8" t="n">
        <x:v>846100000</x:v>
      </x:c>
      <x:c r="N540" s="9" t="n">
        <x:v>1000000000</x:v>
      </x:c>
      <x:c r="O540" s="8" t="n">
        <x:v>12800000</x:v>
      </x:c>
      <x:c r="P540" s="8" t="n">
        <x:v>8500000</x:v>
      </x:c>
      <x:c r="Q540" s="8" t="n">
        <x:v>12000000</x:v>
      </x:c>
    </x:row>
    <x:row r="541">
      <x:c r="A541" s="5" t="n">
        <x:f>IFERROR($D541/($D541-$E541),"")</x:f>
        <x:v>0.572620900649455209</x:v>
      </x:c>
      <x:c r="B541" s="1" t="s">
        <x:v>597</x:v>
      </x:c>
      <x:c r="C541" s="1" t="s">
        <x:v>87</x:v>
      </x:c>
      <x:c r="D541" s="6" t="n">
        <x:f>SUMIF($F541:$BD541,"&gt;0")</x:f>
        <x:v>4267400000</x:v>
      </x:c>
      <x:c r="E541" s="6" t="n">
        <x:f>SUMIF($F541:$BD541,"&lt;0")</x:f>
        <x:v>-3185000000</x:v>
      </x:c>
      <x:c r="F541" s="9" t="n">
        <x:v>1600000000</x:v>
      </x:c>
      <x:c r="G541" s="8" t="n">
        <x:v>-60000000</x:v>
      </x:c>
      <x:c r="H541" s="8" t="n">
        <x:v>-225000000</x:v>
      </x:c>
      <x:c r="I541" s="8" t="n">
        <x:v>800000000</x:v>
      </x:c>
      <x:c r="J541" s="8" t="n">
        <x:v>-800000000</x:v>
      </x:c>
      <x:c r="K541" s="9" t="n">
        <x:v>-1650000000</x:v>
      </x:c>
      <x:c r="L541" s="8" t="n">
        <x:v>-450000000</x:v>
      </x:c>
      <x:c r="M541" s="8" t="n">
        <x:v>846100000</x:v>
      </x:c>
      <x:c r="N541" s="9" t="n">
        <x:v>1000000000</x:v>
      </x:c>
      <x:c r="O541" s="8" t="n">
        <x:v>12800000</x:v>
      </x:c>
      <x:c r="P541" s="8" t="n">
        <x:v>8500000</x:v>
      </x:c>
    </x:row>
    <x:row r="542">
      <x:c r="A542" s="5" t="n">
        <x:f>IFERROR($D542/($D542-$E542),"")</x:f>
        <x:v>0.572620900649455209</x:v>
      </x:c>
      <x:c r="B542" s="1" t="s">
        <x:v>598</x:v>
      </x:c>
      <x:c r="C542" s="1" t="s">
        <x:v>87</x:v>
      </x:c>
      <x:c r="D542" s="6" t="n">
        <x:f>SUMIF($F542:$BD542,"&gt;0")</x:f>
        <x:v>4267400000</x:v>
      </x:c>
      <x:c r="E542" s="6" t="n">
        <x:f>SUMIF($F542:$BD542,"&lt;0")</x:f>
        <x:v>-3185000000</x:v>
      </x:c>
      <x:c r="F542" s="9" t="n">
        <x:v>1600000000</x:v>
      </x:c>
      <x:c r="G542" s="8" t="n">
        <x:v>-60000000</x:v>
      </x:c>
      <x:c r="H542" s="8" t="n">
        <x:v>-225000000</x:v>
      </x:c>
      <x:c r="I542" s="8" t="n">
        <x:v>800000000</x:v>
      </x:c>
      <x:c r="J542" s="8" t="n">
        <x:v>-800000000</x:v>
      </x:c>
      <x:c r="K542" s="9" t="n">
        <x:v>-1650000000</x:v>
      </x:c>
      <x:c r="L542" s="8" t="n">
        <x:v>-450000000</x:v>
      </x:c>
      <x:c r="M542" s="8" t="n">
        <x:v>846100000</x:v>
      </x:c>
      <x:c r="N542" s="9" t="n">
        <x:v>1000000000</x:v>
      </x:c>
      <x:c r="O542" s="8" t="n">
        <x:v>12800000</x:v>
      </x:c>
      <x:c r="P542" s="8" t="n">
        <x:v>8500000</x:v>
      </x:c>
    </x:row>
    <x:row r="543">
      <x:c r="A543" s="5" t="n">
        <x:f>IFERROR($D543/($D543-$E543),"")</x:f>
        <x:v>0.5717276214142942034</x:v>
      </x:c>
      <x:c r="B543" s="1" t="s">
        <x:v>599</x:v>
      </x:c>
      <x:c r="C543" s="1" t="s">
        <x:v>87</x:v>
      </x:c>
      <x:c r="D543" s="6" t="n">
        <x:f>SUMIF($F543:$BD543,"&gt;0")</x:f>
        <x:v>4233300000</x:v>
      </x:c>
      <x:c r="E543" s="6" t="n">
        <x:f>SUMIF($F543:$BD543,"&lt;0")</x:f>
        <x:v>-3171100000</x:v>
      </x:c>
      <x:c r="F543" s="9" t="n">
        <x:v>1600000000</x:v>
      </x:c>
      <x:c r="G543" t="s">
        <x:v>716</x:v>
      </x:c>
      <x:c r="H543" s="8" t="n">
        <x:v>-225000000</x:v>
      </x:c>
      <x:c r="I543" s="8" t="n">
        <x:v>800000000</x:v>
      </x:c>
      <x:c r="J543" s="8" t="n">
        <x:v>800000000</x:v>
      </x:c>
      <x:c r="K543" s="9" t="n">
        <x:v>-1650000000</x:v>
      </x:c>
      <x:c r="L543" s="8" t="n">
        <x:v>-450000000</x:v>
      </x:c>
      <x:c r="M543" s="8" t="n">
        <x:v>-846100000</x:v>
      </x:c>
      <x:c r="N543" s="9" t="n">
        <x:v>1000000000</x:v>
      </x:c>
      <x:c r="O543" s="8" t="n">
        <x:v>12800000</x:v>
      </x:c>
      <x:c r="P543" s="8" t="n">
        <x:v>8500000</x:v>
      </x:c>
      <x:c r="Q543" s="8" t="n">
        <x:v>12000000</x:v>
      </x:c>
    </x:row>
    <x:row r="544">
      <x:c r="A544" s="5" t="n">
        <x:f>IFERROR($D544/($D544-$E544),"")</x:f>
        <x:v>0.5712756557445587655</x:v>
      </x:c>
      <x:c r="B544" s="1" t="s">
        <x:v>600</x:v>
      </x:c>
      <x:c r="C544" s="1" t="s">
        <x:v>87</x:v>
      </x:c>
      <x:c r="D544" s="6" t="n">
        <x:f>SUMIF($F544:$BD544,"&gt;0")</x:f>
        <x:v>3022283164</x:v>
      </x:c>
      <x:c r="E544" s="6" t="n">
        <x:f>SUMIF($F544:$BD544,"&lt;0")</x:f>
        <x:v>-2268128100</x:v>
      </x:c>
      <x:c r="R544" s="8" t="n">
        <x:v>300000000</x:v>
      </x:c>
      <x:c r="S544" s="8" t="n">
        <x:v>1533278</x:v>
      </x:c>
      <x:c r="T544" s="8" t="n">
        <x:v>-200000000</x:v>
      </x:c>
      <x:c r="U544" s="9" t="n">
        <x:v>-1000000000</x:v>
      </x:c>
      <x:c r="V544" s="8" t="n">
        <x:v>228000000</x:v>
      </x:c>
      <x:c r="W544" s="8" t="n">
        <x:v>2400000</x:v>
      </x:c>
      <x:c r="X544" s="8" t="n">
        <x:v>50000000</x:v>
      </x:c>
      <x:c r="AE544" s="8" t="n">
        <x:v>517500000</x:v>
      </x:c>
      <x:c r="AF544" s="8" t="n">
        <x:v>77000000</x:v>
      </x:c>
      <x:c r="AG544" s="8" t="n">
        <x:v>67500000</x:v>
      </x:c>
      <x:c r="AH544" s="8" t="n">
        <x:v>63000000</x:v>
      </x:c>
      <x:c r="AI544" s="8" t="n">
        <x:v>25000000</x:v>
      </x:c>
      <x:c r="AJ544" s="8" t="n">
        <x:v>357400000</x:v>
      </x:c>
      <x:c r="AK544" s="8" t="n">
        <x:v>392385000</x:v>
      </x:c>
      <x:c r="AL544" s="8" t="n">
        <x:v>120000000</x:v>
      </x:c>
      <x:c r="AM544" s="8" t="n">
        <x:v>15200000</x:v>
      </x:c>
      <x:c r="AN544" s="8" t="n">
        <x:v>5573000</x:v>
      </x:c>
      <x:c r="AO544" s="7" t="n">
        <x:v>500000</x:v>
      </x:c>
      <x:c r="AP544" s="8" t="n">
        <x:v>4848000</x:v>
      </x:c>
      <x:c r="AQ544" s="8" t="n">
        <x:v>6361000</x:v>
      </x:c>
      <x:c r="AR544" s="8" t="n">
        <x:v>450000000</x:v>
      </x:c>
      <x:c r="AS544" s="9" t="n">
        <x:v>-1000000000</x:v>
      </x:c>
      <x:c r="AT544" s="8" t="n">
        <x:v>2709000</x:v>
      </x:c>
      <x:c r="AU544" s="8" t="n">
        <x:v>35096300</x:v>
      </x:c>
      <x:c r="AV544" s="8" t="n">
        <x:v>1750000</x:v>
      </x:c>
      <x:c r="AW544" s="8" t="n">
        <x:v>-68128100</x:v>
      </x:c>
      <x:c r="AX544" s="8" t="n">
        <x:v>65490000</x:v>
      </x:c>
      <x:c r="AY544" s="8" t="n">
        <x:v>28524386</x:v>
      </x:c>
      <x:c r="AZ544" s="8" t="n">
        <x:v>150000000</x:v>
      </x:c>
      <x:c r="BA544" s="8" t="n">
        <x:v>54513200</x:v>
      </x:c>
    </x:row>
    <x:row r="545">
      <x:c r="A545" s="5" t="n">
        <x:f>IFERROR($D545/($D545-$E545),"")</x:f>
        <x:v>0.5645041078807895819</x:v>
      </x:c>
      <x:c r="B545" s="1" t="s">
        <x:v>601</x:v>
      </x:c>
      <x:c r="C545" s="1" t="s">
        <x:v>87</x:v>
      </x:c>
      <x:c r="D545" s="6" t="n">
        <x:f>SUMIF($F545:$BD545,"&gt;0")</x:f>
        <x:v>1466853586</x:v>
      </x:c>
      <x:c r="E545" s="6" t="n">
        <x:f>SUMIF($F545:$BD545,"&lt;0")</x:f>
        <x:v>-1131628100</x:v>
      </x:c>
      <x:c r="AE545" t="s">
        <x:v>716</x:v>
      </x:c>
      <x:c r="AF545" s="8" t="n">
        <x:v>77000000</x:v>
      </x:c>
      <x:c r="AG545" s="8" t="n">
        <x:v>67500000</x:v>
      </x:c>
      <x:c r="AH545" s="8" t="n">
        <x:v>-63000000</x:v>
      </x:c>
      <x:c r="AI545" s="8" t="n">
        <x:v>25000000</x:v>
      </x:c>
      <x:c r="AJ545" t="s">
        <x:v>716</x:v>
      </x:c>
      <x:c r="AK545" s="8" t="n">
        <x:v>392385000</x:v>
      </x:c>
      <x:c r="AL545" s="8" t="n">
        <x:v>120000000</x:v>
      </x:c>
      <x:c r="AM545" s="8" t="n">
        <x:v>15200000</x:v>
      </x:c>
      <x:c r="AN545" s="8" t="n">
        <x:v>5573000</x:v>
      </x:c>
      <x:c r="AO545" s="7" t="n">
        <x:v>-500000</x:v>
      </x:c>
      <x:c r="AP545" s="8" t="n">
        <x:v>4848000</x:v>
      </x:c>
      <x:c r="AQ545" s="8" t="n">
        <x:v>6361000</x:v>
      </x:c>
      <x:c r="AR545" s="8" t="n">
        <x:v>450000000</x:v>
      </x:c>
      <x:c r="AS545" s="9" t="n">
        <x:v>-1000000000</x:v>
      </x:c>
      <x:c r="AT545" s="8" t="n">
        <x:v>2709000</x:v>
      </x:c>
      <x:c r="AU545" t="s">
        <x:v>716</x:v>
      </x:c>
      <x:c r="AV545" s="8" t="n">
        <x:v>1750000</x:v>
      </x:c>
      <x:c r="AW545" s="8" t="n">
        <x:v>-68128100</x:v>
      </x:c>
      <x:c r="AX545" s="8" t="n">
        <x:v>65490000</x:v>
      </x:c>
      <x:c r="AY545" s="8" t="n">
        <x:v>28524386</x:v>
      </x:c>
      <x:c r="AZ545" s="8" t="n">
        <x:v>150000000</x:v>
      </x:c>
      <x:c r="BA545" s="8" t="n">
        <x:v>54513200</x:v>
      </x:c>
    </x:row>
    <x:row r="546">
      <x:c r="A546" s="5" t="n">
        <x:f>IFERROR($D546/($D546-$E546),"")</x:f>
        <x:v>0.5631356277369446282</x:v>
      </x:c>
      <x:c r="B546" s="1" t="s">
        <x:v>602</x:v>
      </x:c>
      <x:c r="C546" s="1" t="s">
        <x:v>57</x:v>
      </x:c>
      <x:c r="D546" s="6" t="n">
        <x:f>SUMIF($F546:$BD546,"&gt;0")</x:f>
        <x:v>219878100</x:v>
      </x:c>
      <x:c r="E546" s="6" t="n">
        <x:f>SUMIF($F546:$BD546,"&lt;0")</x:f>
        <x:v>-170575086</x:v>
      </x:c>
      <x:c r="AV546" s="8" t="n">
        <x:v>1750000</x:v>
      </x:c>
      <x:c r="AW546" s="8" t="n">
        <x:v>68128100</x:v>
      </x:c>
      <x:c r="AX546" t="s">
        <x:v>716</x:v>
      </x:c>
      <x:c r="AY546" s="8" t="n">
        <x:v>-28524386</x:v>
      </x:c>
      <x:c r="AZ546" s="8" t="n">
        <x:v>150000000</x:v>
      </x:c>
      <x:c r="BA546" s="8" t="n">
        <x:v>-54513200</x:v>
      </x:c>
      <x:c r="BB546" s="8" t="n">
        <x:v>-87537500</x:v>
      </x:c>
      <x:c r="BC546" t="s">
        <x:v>716</x:v>
      </x:c>
      <x:c r="BD546" t="s">
        <x:v>716</x:v>
      </x:c>
    </x:row>
    <x:row r="547">
      <x:c r="A547" s="5" t="n">
        <x:f>IFERROR($D547/($D547-$E547),"")</x:f>
        <x:v>0.5597682115987116176</x:v>
      </x:c>
      <x:c r="B547" s="1" t="s">
        <x:v>603</x:v>
      </x:c>
      <x:c r="C547" s="1" t="s">
        <x:v>87</x:v>
      </x:c>
      <x:c r="D547" s="6" t="n">
        <x:f>SUMIF($F547:$BD547,"&gt;0")</x:f>
        <x:v>3973533278</x:v>
      </x:c>
      <x:c r="E547" s="6" t="n">
        <x:f>SUMIF($F547:$BD547,"&lt;0")</x:f>
        <x:v>-3125000000</x:v>
      </x:c>
      <x:c r="F547" s="9" t="n">
        <x:v>1600000000</x:v>
      </x:c>
      <x:c r="G547" s="8" t="n">
        <x:v>60000000</x:v>
      </x:c>
      <x:c r="H547" s="8" t="n">
        <x:v>-225000000</x:v>
      </x:c>
      <x:c r="I547" s="8" t="n">
        <x:v>800000000</x:v>
      </x:c>
      <x:c r="J547" s="8" t="n">
        <x:v>-800000000</x:v>
      </x:c>
      <x:c r="K547" s="9" t="n">
        <x:v>-1650000000</x:v>
      </x:c>
      <x:c r="L547" s="8" t="n">
        <x:v>-450000000</x:v>
      </x:c>
      <x:c r="Q547" s="8" t="n">
        <x:v>12000000</x:v>
      </x:c>
      <x:c r="R547" s="8" t="n">
        <x:v>300000000</x:v>
      </x:c>
      <x:c r="S547" s="8" t="n">
        <x:v>1533278</x:v>
      </x:c>
      <x:c r="T547" s="8" t="n">
        <x:v>200000000</x:v>
      </x:c>
      <x:c r="U547" s="9" t="n">
        <x:v>1000000000</x:v>
      </x:c>
    </x:row>
    <x:row r="548">
      <x:c r="A548" s="5" t="n">
        <x:f>IFERROR($D548/($D548-$E548),"")</x:f>
        <x:v>0.5584963110434477105</x:v>
      </x:c>
      <x:c r="B548" s="1" t="s">
        <x:v>604</x:v>
      </x:c>
      <x:c r="C548" s="1" t="s">
        <x:v>57</x:v>
      </x:c>
      <x:c r="D548" s="6" t="n">
        <x:f>SUMIF($F548:$BD548,"&gt;0")</x:f>
        <x:v>476900000</x:v>
      </x:c>
      <x:c r="E548" s="6" t="n">
        <x:f>SUMIF($F548:$BD548,"&lt;0")</x:f>
        <x:v>-377000000</x:v>
      </x:c>
      <x:c r="W548" s="8" t="n">
        <x:v>2400000</x:v>
      </x:c>
      <x:c r="X548" s="8" t="n">
        <x:v>50000000</x:v>
      </x:c>
      <x:c r="Y548" s="8" t="n">
        <x:v>-24000000</x:v>
      </x:c>
      <x:c r="Z548" s="8" t="n">
        <x:v>9500000</x:v>
      </x:c>
      <x:c r="AA548" s="8" t="n">
        <x:v>-253000000</x:v>
      </x:c>
      <x:c r="AB548" s="8" t="n">
        <x:v>-100000000</x:v>
      </x:c>
      <x:c r="AC548" s="8" t="n">
        <x:v>50000000</x:v>
      </x:c>
      <x:c r="AD548" s="8" t="n">
        <x:v>365000000</x:v>
      </x:c>
    </x:row>
    <x:row r="549">
      <x:c r="A549" s="5" t="n">
        <x:f>IFERROR($D549/($D549-$E549),"")</x:f>
        <x:v>0.5498031286580823667</x:v>
      </x:c>
      <x:c r="B549" s="1" t="s">
        <x:v>605</x:v>
      </x:c>
      <x:c r="C549" s="1" t="s">
        <x:v>87</x:v>
      </x:c>
      <x:c r="D549" s="6" t="n">
        <x:f>SUMIF($F549:$BD549,"&gt;0")</x:f>
        <x:v>1033300000</x:v>
      </x:c>
      <x:c r="E549" s="6" t="n">
        <x:f>SUMIF($F549:$BD549,"&lt;0")</x:f>
        <x:v>-846100000</x:v>
      </x:c>
      <x:c r="M549" s="8" t="n">
        <x:v>-846100000</x:v>
      </x:c>
      <x:c r="N549" s="9" t="n">
        <x:v>1000000000</x:v>
      </x:c>
      <x:c r="O549" s="8" t="n">
        <x:v>12800000</x:v>
      </x:c>
      <x:c r="P549" s="8" t="n">
        <x:v>8500000</x:v>
      </x:c>
      <x:c r="Q549" s="8" t="n">
        <x:v>12000000</x:v>
      </x:c>
    </x:row>
    <x:row r="550">
      <x:c r="A550" s="5" t="n">
        <x:f>IFERROR($D550/($D550-$E550),"")</x:f>
        <x:v>0.5469475654138049003</x:v>
      </x:c>
      <x:c r="B550" s="1" t="s">
        <x:v>606</x:v>
      </x:c>
      <x:c r="C550" s="1" t="s">
        <x:v>87</x:v>
      </x:c>
      <x:c r="D550" s="6" t="n">
        <x:f>SUMIF($F550:$BD550,"&gt;0")</x:f>
        <x:v>2424761686</x:v>
      </x:c>
      <x:c r="E550" s="6" t="n">
        <x:f>SUMIF($F550:$BD550,"&lt;0")</x:f>
        <x:v>-2008500000</x:v>
      </x:c>
      <x:c r="Y550" t="s">
        <x:v>716</x:v>
      </x:c>
      <x:c r="Z550" s="8" t="n">
        <x:v>9500000</x:v>
      </x:c>
      <x:c r="AA550" s="8" t="n">
        <x:v>-253000000</x:v>
      </x:c>
      <x:c r="AB550" s="8" t="n">
        <x:v>-100000000</x:v>
      </x:c>
      <x:c r="AC550" s="8" t="n">
        <x:v>-50000000</x:v>
      </x:c>
      <x:c r="AD550" s="8" t="n">
        <x:v>365000000</x:v>
      </x:c>
      <x:c r="AE550" s="8" t="n">
        <x:v>517500000</x:v>
      </x:c>
      <x:c r="AF550" t="s">
        <x:v>716</x:v>
      </x:c>
      <x:c r="AG550" s="8" t="n">
        <x:v>-67500000</x:v>
      </x:c>
      <x:c r="AH550" s="8" t="n">
        <x:v>-63000000</x:v>
      </x:c>
      <x:c r="AI550" s="8" t="n">
        <x:v>-25000000</x:v>
      </x:c>
      <x:c r="AJ550" s="8" t="n">
        <x:v>357400000</x:v>
      </x:c>
      <x:c r="AK550" s="8" t="n">
        <x:v>392385000</x:v>
      </x:c>
      <x:c r="AL550" s="8" t="n">
        <x:v>120000000</x:v>
      </x:c>
      <x:c r="AM550" s="8" t="n">
        <x:v>15200000</x:v>
      </x:c>
      <x:c r="AN550" s="8" t="n">
        <x:v>5573000</x:v>
      </x:c>
      <x:c r="AO550" s="7" t="n">
        <x:v>500000</x:v>
      </x:c>
      <x:c r="AP550" s="8" t="n">
        <x:v>4848000</x:v>
      </x:c>
      <x:c r="AQ550" s="8" t="n">
        <x:v>6361000</x:v>
      </x:c>
      <x:c r="AR550" s="8" t="n">
        <x:v>-450000000</x:v>
      </x:c>
      <x:c r="AS550" s="9" t="n">
        <x:v>-1000000000</x:v>
      </x:c>
      <x:c r="AT550" s="8" t="n">
        <x:v>2709000</x:v>
      </x:c>
      <x:c r="AU550" s="8" t="n">
        <x:v>35096300</x:v>
      </x:c>
      <x:c r="AV550" s="8" t="n">
        <x:v>1750000</x:v>
      </x:c>
      <x:c r="AW550" s="8" t="n">
        <x:v>68128100</x:v>
      </x:c>
      <x:c r="AX550" s="8" t="n">
        <x:v>65490000</x:v>
      </x:c>
      <x:c r="AY550" s="8" t="n">
        <x:v>28524386</x:v>
      </x:c>
      <x:c r="AZ550" s="8" t="n">
        <x:v>150000000</x:v>
      </x:c>
      <x:c r="BA550" s="8" t="n">
        <x:v>54513200</x:v>
      </x:c>
      <x:c r="BB550" s="8" t="n">
        <x:v>87537500</x:v>
      </x:c>
      <x:c r="BC550" s="8" t="n">
        <x:v>18700000</x:v>
      </x:c>
      <x:c r="BD550" s="8" t="n">
        <x:v>118046200</x:v>
      </x:c>
    </x:row>
    <x:row r="551">
      <x:c r="A551" s="5" t="n">
        <x:f>IFERROR($D551/($D551-$E551),"")</x:f>
        <x:v>0.5437393078826893111</x:v>
      </x:c>
      <x:c r="B551" s="1" t="s">
        <x:v>607</x:v>
      </x:c>
      <x:c r="C551" s="1" t="s">
        <x:v>87</x:v>
      </x:c>
      <x:c r="D551" s="6" t="n">
        <x:f>SUMIF($F551:$BD551,"&gt;0")</x:f>
        <x:v>1626312300</x:v>
      </x:c>
      <x:c r="E551" s="6" t="n">
        <x:f>SUMIF($F551:$BD551,"&lt;0")</x:f>
        <x:v>-1364665686</x:v>
      </x:c>
      <x:c r="AE551" t="s">
        <x:v>716</x:v>
      </x:c>
      <x:c r="AF551" s="8" t="n">
        <x:v>77000000</x:v>
      </x:c>
      <x:c r="AG551" s="8" t="n">
        <x:v>67500000</x:v>
      </x:c>
      <x:c r="AH551" s="8" t="n">
        <x:v>-63000000</x:v>
      </x:c>
      <x:c r="AI551" s="8" t="n">
        <x:v>25000000</x:v>
      </x:c>
      <x:c r="AJ551" s="8" t="n">
        <x:v>357400000</x:v>
      </x:c>
      <x:c r="AK551" s="8" t="n">
        <x:v>392385000</x:v>
      </x:c>
      <x:c r="AL551" s="8" t="n">
        <x:v>120000000</x:v>
      </x:c>
      <x:c r="AM551" s="8" t="n">
        <x:v>15200000</x:v>
      </x:c>
      <x:c r="AN551" s="8" t="n">
        <x:v>5573000</x:v>
      </x:c>
      <x:c r="AO551" s="7" t="n">
        <x:v>-500000</x:v>
      </x:c>
      <x:c r="AP551" s="8" t="n">
        <x:v>4848000</x:v>
      </x:c>
      <x:c r="AQ551" s="8" t="n">
        <x:v>6361000</x:v>
      </x:c>
      <x:c r="AR551" s="8" t="n">
        <x:v>450000000</x:v>
      </x:c>
      <x:c r="AS551" s="9" t="n">
        <x:v>-1000000000</x:v>
      </x:c>
      <x:c r="AT551" s="8" t="n">
        <x:v>2709000</x:v>
      </x:c>
      <x:c r="AU551" s="8" t="n">
        <x:v>35096300</x:v>
      </x:c>
      <x:c r="AV551" s="8" t="n">
        <x:v>1750000</x:v>
      </x:c>
      <x:c r="AW551" s="8" t="n">
        <x:v>-68128100</x:v>
      </x:c>
      <x:c r="AX551" s="8" t="n">
        <x:v>65490000</x:v>
      </x:c>
      <x:c r="AY551" s="8" t="n">
        <x:v>-28524386</x:v>
      </x:c>
      <x:c r="AZ551" s="8" t="n">
        <x:v>-150000000</x:v>
      </x:c>
      <x:c r="BA551" s="8" t="n">
        <x:v>-54513200</x:v>
      </x:c>
    </x:row>
    <x:row r="552">
      <x:c r="A552" s="5" t="n">
        <x:f>IFERROR($D552/($D552-$E552),"")</x:f>
        <x:v>0.5362334437394415774</x:v>
      </x:c>
      <x:c r="B552" s="1" t="s">
        <x:v>608</x:v>
      </x:c>
      <x:c r="C552" s="1" t="s">
        <x:v>57</x:v>
      </x:c>
      <x:c r="D552" s="6" t="n">
        <x:f>SUMIF($F552:$BD552,"&gt;0")</x:f>
        <x:v>4807833278</x:v>
      </x:c>
      <x:c r="E552" s="6" t="n">
        <x:f>SUMIF($F552:$BD552,"&lt;0")</x:f>
        <x:v>-4158100000</x:v>
      </x:c>
      <x:c r="F552" s="9" t="n">
        <x:v>1600000000</x:v>
      </x:c>
      <x:c r="G552" s="8" t="n">
        <x:v>60000000</x:v>
      </x:c>
      <x:c r="H552" s="8" t="n">
        <x:v>225000000</x:v>
      </x:c>
      <x:c r="I552" s="8" t="n">
        <x:v>-800000000</x:v>
      </x:c>
      <x:c r="J552" s="8" t="n">
        <x:v>800000000</x:v>
      </x:c>
      <x:c r="K552" s="9" t="n">
        <x:v>1650000000</x:v>
      </x:c>
      <x:c r="L552" s="8" t="n">
        <x:v>450000000</x:v>
      </x:c>
      <x:c r="M552" s="8" t="n">
        <x:v>-846100000</x:v>
      </x:c>
      <x:c r="N552" s="9" t="n">
        <x:v>-1000000000</x:v>
      </x:c>
      <x:c r="O552" s="8" t="n">
        <x:v>12800000</x:v>
      </x:c>
      <x:c r="P552" s="8" t="n">
        <x:v>8500000</x:v>
      </x:c>
      <x:c r="Q552" s="8" t="n">
        <x:v>-12000000</x:v>
      </x:c>
      <x:c r="R552" s="8" t="n">
        <x:v>-300000000</x:v>
      </x:c>
      <x:c r="S552" s="8" t="n">
        <x:v>1533278</x:v>
      </x:c>
      <x:c r="T552" s="8" t="n">
        <x:v>-200000000</x:v>
      </x:c>
      <x:c r="U552" s="9" t="n">
        <x:v>-1000000000</x:v>
      </x:c>
    </x:row>
    <x:row r="553">
      <x:c r="A553" s="5" t="n">
        <x:f>IFERROR($D553/($D553-$E553),"")</x:f>
        <x:v>0.5344375826824244534</x:v>
      </x:c>
      <x:c r="B553" s="1" t="s">
        <x:v>609</x:v>
      </x:c>
      <x:c r="C553" s="1" t="s">
        <x:v>87</x:v>
      </x:c>
      <x:c r="D553" s="6" t="n">
        <x:f>SUMIF($F553:$BD553,"&gt;0")</x:f>
        <x:v>3630933278</x:v>
      </x:c>
      <x:c r="E553" s="6" t="n">
        <x:f>SUMIF($F553:$BD553,"&lt;0")</x:f>
        <x:v>-3163000000</x:v>
      </x:c>
      <x:c r="F553" t="s">
        <x:v>716</x:v>
      </x:c>
      <x:c r="G553" s="8" t="n">
        <x:v>-60000000</x:v>
      </x:c>
      <x:c r="H553" s="8" t="n">
        <x:v>-225000000</x:v>
      </x:c>
      <x:c r="I553" t="s">
        <x:v>716</x:v>
      </x:c>
      <x:c r="J553" s="8" t="n">
        <x:v>-800000000</x:v>
      </x:c>
      <x:c r="K553" s="9" t="n">
        <x:v>-1650000000</x:v>
      </x:c>
      <x:c r="L553" s="8" t="n">
        <x:v>450000000</x:v>
      </x:c>
      <x:c r="M553" s="8" t="n">
        <x:v>846100000</x:v>
      </x:c>
      <x:c r="N553" s="9" t="n">
        <x:v>1000000000</x:v>
      </x:c>
      <x:c r="O553" s="8" t="n">
        <x:v>12800000</x:v>
      </x:c>
      <x:c r="P553" s="8" t="n">
        <x:v>8500000</x:v>
      </x:c>
      <x:c r="Q553" s="8" t="n">
        <x:v>12000000</x:v>
      </x:c>
      <x:c r="R553" s="8" t="n">
        <x:v>300000000</x:v>
      </x:c>
      <x:c r="S553" s="8" t="n">
        <x:v>1533278</x:v>
      </x:c>
      <x:c r="T553" s="8" t="n">
        <x:v>-200000000</x:v>
      </x:c>
      <x:c r="U553" s="9" t="n">
        <x:v>1000000000</x:v>
      </x:c>
      <x:c r="V553" s="8" t="n">
        <x:v>-228000000</x:v>
      </x:c>
    </x:row>
    <x:row r="554">
      <x:c r="A554" s="5" t="n">
        <x:f>IFERROR($D554/($D554-$E554),"")</x:f>
        <x:v>0.5210384959713518352</x:v>
      </x:c>
      <x:c r="B554" s="1" t="s">
        <x:v>610</x:v>
      </x:c>
      <x:c r="C554" s="1" t="s">
        <x:v>87</x:v>
      </x:c>
      <x:c r="D554" s="6" t="n">
        <x:f>SUMIF($F554:$BD554,"&gt;0")</x:f>
        <x:v>2910000000</x:v>
      </x:c>
      <x:c r="E554" s="6" t="n">
        <x:f>SUMIF($F554:$BD554,"&lt;0")</x:f>
        <x:v>-2675000000</x:v>
      </x:c>
      <x:c r="F554" s="9" t="n">
        <x:v>1600000000</x:v>
      </x:c>
      <x:c r="G554" s="8" t="n">
        <x:v>60000000</x:v>
      </x:c>
      <x:c r="H554" s="8" t="n">
        <x:v>-225000000</x:v>
      </x:c>
      <x:c r="I554" s="8" t="n">
        <x:v>800000000</x:v>
      </x:c>
      <x:c r="J554" s="8" t="n">
        <x:v>-800000000</x:v>
      </x:c>
      <x:c r="K554" s="9" t="n">
        <x:v>-1650000000</x:v>
      </x:c>
      <x:c r="L554" s="8" t="n">
        <x:v>450000000</x:v>
      </x:c>
    </x:row>
    <x:row r="555">
      <x:c r="A555" s="5" t="n">
        <x:f>IFERROR($D555/($D555-$E555),"")</x:f>
        <x:v>0.5141065830721003134</x:v>
      </x:c>
      <x:c r="B555" s="1" t="s">
        <x:v>611</x:v>
      </x:c>
      <x:c r="C555" s="1" t="s">
        <x:v>87</x:v>
      </x:c>
      <x:c r="D555" s="6" t="n">
        <x:f>SUMIF($F555:$BD555,"&gt;0")</x:f>
        <x:v>2460000000</x:v>
      </x:c>
      <x:c r="E555" s="6" t="n">
        <x:f>SUMIF($F555:$BD555,"&lt;0")</x:f>
        <x:v>-2325000000</x:v>
      </x:c>
      <x:c r="F555" s="9" t="n">
        <x:v>1600000000</x:v>
      </x:c>
      <x:c r="G555" s="8" t="n">
        <x:v>60000000</x:v>
      </x:c>
      <x:c r="H555" s="8" t="n">
        <x:v>-225000000</x:v>
      </x:c>
      <x:c r="I555" s="8" t="n">
        <x:v>800000000</x:v>
      </x:c>
      <x:c r="J555" t="s">
        <x:v>716</x:v>
      </x:c>
      <x:c r="K555" s="9" t="n">
        <x:v>-1650000000</x:v>
      </x:c>
      <x:c r="L555" s="8" t="n">
        <x:v>-450000000</x:v>
      </x:c>
    </x:row>
    <x:row r="556">
      <x:c r="A556" s="5" t="n">
        <x:f>IFERROR($D556/($D556-$E556),"")</x:f>
        <x:v>0.5102954341987466427</x:v>
      </x:c>
      <x:c r="B556" s="1" t="s">
        <x:v>612</x:v>
      </x:c>
      <x:c r="C556" s="1" t="s">
        <x:v>87</x:v>
      </x:c>
      <x:c r="D556" s="6" t="n">
        <x:f>SUMIF($F556:$BD556,"&gt;0")</x:f>
        <x:v>2850000000</x:v>
      </x:c>
      <x:c r="E556" s="6" t="n">
        <x:f>SUMIF($F556:$BD556,"&lt;0")</x:f>
        <x:v>-2735000000</x:v>
      </x:c>
      <x:c r="F556" s="9" t="n">
        <x:v>1600000000</x:v>
      </x:c>
      <x:c r="G556" s="8" t="n">
        <x:v>-60000000</x:v>
      </x:c>
      <x:c r="H556" s="8" t="n">
        <x:v>-225000000</x:v>
      </x:c>
      <x:c r="I556" s="8" t="n">
        <x:v>800000000</x:v>
      </x:c>
      <x:c r="J556" s="8" t="n">
        <x:v>-800000000</x:v>
      </x:c>
      <x:c r="K556" s="9" t="n">
        <x:v>-1650000000</x:v>
      </x:c>
      <x:c r="L556" s="8" t="n">
        <x:v>450000000</x:v>
      </x:c>
    </x:row>
    <x:row r="557">
      <x:c r="A557" s="5" t="n">
        <x:f>IFERROR($D557/($D557-$E557),"")</x:f>
        <x:v>0.5047503537497473216</x:v>
      </x:c>
      <x:c r="B557" s="1" t="s">
        <x:v>613</x:v>
      </x:c>
      <x:c r="C557" s="1" t="s">
        <x:v>87</x:v>
      </x:c>
      <x:c r="D557" s="6" t="n">
        <x:f>SUMIF($F557:$BD557,"&gt;0")</x:f>
        <x:v>3246100000</x:v>
      </x:c>
      <x:c r="E557" s="6" t="n">
        <x:f>SUMIF($F557:$BD557,"&lt;0")</x:f>
        <x:v>-3185000000</x:v>
      </x:c>
      <x:c r="F557" s="9" t="n">
        <x:v>1600000000</x:v>
      </x:c>
      <x:c r="G557" s="8" t="n">
        <x:v>-60000000</x:v>
      </x:c>
      <x:c r="H557" s="8" t="n">
        <x:v>-225000000</x:v>
      </x:c>
      <x:c r="I557" s="8" t="n">
        <x:v>800000000</x:v>
      </x:c>
      <x:c r="J557" s="8" t="n">
        <x:v>-800000000</x:v>
      </x:c>
      <x:c r="K557" s="9" t="n">
        <x:v>-1650000000</x:v>
      </x:c>
      <x:c r="L557" s="8" t="n">
        <x:v>-450000000</x:v>
      </x:c>
      <x:c r="M557" s="8" t="n">
        <x:v>846100000</x:v>
      </x:c>
    </x:row>
    <x:row r="558">
      <x:c r="A558" s="5" t="n">
        <x:f>IFERROR($D558/($D558-$E558),"")</x:f>
        <x:v>0.4960367244525547445</x:v>
      </x:c>
      <x:c r="B558" s="1" t="s">
        <x:v>614</x:v>
      </x:c>
      <x:c r="C558" s="1" t="s">
        <x:v>87</x:v>
      </x:c>
      <x:c r="D558" s="6" t="n">
        <x:f>SUMIF($F558:$BD558,"&gt;0")</x:f>
        <x:v>3479400000</x:v>
      </x:c>
      <x:c r="E558" s="6" t="n">
        <x:f>SUMIF($F558:$BD558,"&lt;0")</x:f>
        <x:v>-3535000000</x:v>
      </x:c>
      <x:c r="F558" s="9" t="n">
        <x:v>1600000000</x:v>
      </x:c>
      <x:c r="G558" s="8" t="n">
        <x:v>-60000000</x:v>
      </x:c>
      <x:c r="H558" s="8" t="n">
        <x:v>-225000000</x:v>
      </x:c>
      <x:c r="I558" s="8" t="n">
        <x:v>-800000000</x:v>
      </x:c>
      <x:c r="J558" s="8" t="n">
        <x:v>-800000000</x:v>
      </x:c>
      <x:c r="K558" s="9" t="n">
        <x:v>-1650000000</x:v>
      </x:c>
      <x:c r="L558" t="s">
        <x:v>716</x:v>
      </x:c>
      <x:c r="M558" s="8" t="n">
        <x:v>846100000</x:v>
      </x:c>
      <x:c r="N558" s="9" t="n">
        <x:v>1000000000</x:v>
      </x:c>
      <x:c r="O558" s="8" t="n">
        <x:v>12800000</x:v>
      </x:c>
      <x:c r="P558" s="8" t="n">
        <x:v>8500000</x:v>
      </x:c>
      <x:c r="Q558" s="8" t="n">
        <x:v>12000000</x:v>
      </x:c>
    </x:row>
    <x:row r="559">
      <x:c r="A559" s="5" t="n">
        <x:f>IFERROR($D559/($D559-$E559),"")</x:f>
        <x:v>0.4810083408933568856</x:v>
      </x:c>
      <x:c r="B559" s="1" t="s">
        <x:v>615</x:v>
      </x:c>
      <x:c r="C559" s="1" t="s">
        <x:v>87</x:v>
      </x:c>
      <x:c r="D559" s="6" t="n">
        <x:f>SUMIF($F559:$BD559,"&gt;0")</x:f>
        <x:v>1601533278</x:v>
      </x:c>
      <x:c r="E559" s="6" t="n">
        <x:f>SUMIF($F559:$BD559,"&lt;0")</x:f>
        <x:v>-1728000000</x:v>
      </x:c>
      <x:c r="F559" s="9" t="n">
        <x:v>1600000000</x:v>
      </x:c>
      <x:c r="R559" s="8" t="n">
        <x:v>-300000000</x:v>
      </x:c>
      <x:c r="S559" s="8" t="n">
        <x:v>1533278</x:v>
      </x:c>
      <x:c r="T559" s="8" t="n">
        <x:v>-200000000</x:v>
      </x:c>
      <x:c r="U559" s="9" t="n">
        <x:v>-1000000000</x:v>
      </x:c>
      <x:c r="V559" s="8" t="n">
        <x:v>-228000000</x:v>
      </x:c>
    </x:row>
    <x:row r="560">
      <x:c r="A560" s="5" t="n">
        <x:f>IFERROR($D560/($D560-$E560),"")</x:f>
        <x:v>0.4736746361862230737</x:v>
      </x:c>
      <x:c r="B560" s="1" t="s">
        <x:v>616</x:v>
      </x:c>
      <x:c r="C560" s="1" t="s">
        <x:v>87</x:v>
      </x:c>
      <x:c r="D560" s="6" t="n">
        <x:f>SUMIF($F560:$BD560,"&gt;0")</x:f>
        <x:v>106237500</x:v>
      </x:c>
      <x:c r="E560" s="6" t="n">
        <x:f>SUMIF($F560:$BD560,"&lt;0")</x:f>
        <x:v>-118046200</x:v>
      </x:c>
      <x:c r="BB560" s="8" t="n">
        <x:v>87537500</x:v>
      </x:c>
      <x:c r="BC560" s="8" t="n">
        <x:v>18700000</x:v>
      </x:c>
      <x:c r="BD560" s="8" t="n">
        <x:v>-118046200</x:v>
      </x:c>
    </x:row>
    <x:row r="561">
      <x:c r="A561" s="5" t="n">
        <x:f>IFERROR($D561/($D561-$E561),"")</x:f>
        <x:v>0.4672489082969432314</x:v>
      </x:c>
      <x:c r="B561" s="1" t="s">
        <x:v>617</x:v>
      </x:c>
      <x:c r="C561" s="1" t="s">
        <x:v>87</x:v>
      </x:c>
      <x:c r="D561" s="6" t="n">
        <x:f>SUMIF($F561:$BD561,"&gt;0")</x:f>
        <x:v>374500000</x:v>
      </x:c>
      <x:c r="E561" s="6" t="n">
        <x:f>SUMIF($F561:$BD561,"&lt;0")</x:f>
        <x:v>-427000000</x:v>
      </x:c>
      <x:c r="Y561" s="8" t="n">
        <x:v>-24000000</x:v>
      </x:c>
      <x:c r="Z561" s="8" t="n">
        <x:v>9500000</x:v>
      </x:c>
      <x:c r="AA561" s="8" t="n">
        <x:v>-253000000</x:v>
      </x:c>
      <x:c r="AB561" s="8" t="n">
        <x:v>-100000000</x:v>
      </x:c>
      <x:c r="AC561" s="8" t="n">
        <x:v>-50000000</x:v>
      </x:c>
      <x:c r="AD561" s="8" t="n">
        <x:v>365000000</x:v>
      </x:c>
    </x:row>
    <x:row r="562">
      <x:c r="A562" s="5" t="n">
        <x:f>IFERROR($D562/($D562-$E562),"")</x:f>
        <x:v>0.4663132267846439354</x:v>
      </x:c>
      <x:c r="B562" s="1" t="s">
        <x:v>618</x:v>
      </x:c>
      <x:c r="C562" s="1" t="s">
        <x:v>87</x:v>
      </x:c>
      <x:c r="D562" s="6" t="n">
        <x:f>SUMIF($F562:$BD562,"&gt;0")</x:f>
        <x:v>4180933278</x:v>
      </x:c>
      <x:c r="E562" s="6" t="n">
        <x:f>SUMIF($F562:$BD562,"&lt;0")</x:f>
        <x:v>-4785000000</x:v>
      </x:c>
      <x:c r="F562" s="9" t="n">
        <x:v>-1600000000</x:v>
      </x:c>
      <x:c r="G562" s="8" t="n">
        <x:v>-60000000</x:v>
      </x:c>
      <x:c r="H562" s="8" t="n">
        <x:v>-225000000</x:v>
      </x:c>
      <x:c r="I562" s="8" t="n">
        <x:v>-800000000</x:v>
      </x:c>
      <x:c r="J562" s="8" t="n">
        <x:v>800000000</x:v>
      </x:c>
      <x:c r="K562" s="9" t="n">
        <x:v>-1650000000</x:v>
      </x:c>
      <x:c r="L562" s="8" t="n">
        <x:v>-450000000</x:v>
      </x:c>
      <x:c r="M562" s="8" t="n">
        <x:v>846100000</x:v>
      </x:c>
      <x:c r="N562" s="9" t="n">
        <x:v>1000000000</x:v>
      </x:c>
      <x:c r="O562" s="8" t="n">
        <x:v>12800000</x:v>
      </x:c>
      <x:c r="P562" s="8" t="n">
        <x:v>8500000</x:v>
      </x:c>
      <x:c r="Q562" s="8" t="n">
        <x:v>12000000</x:v>
      </x:c>
      <x:c r="R562" s="8" t="n">
        <x:v>300000000</x:v>
      </x:c>
      <x:c r="S562" s="8" t="n">
        <x:v>1533278</x:v>
      </x:c>
      <x:c r="T562" s="8" t="n">
        <x:v>200000000</x:v>
      </x:c>
      <x:c r="U562" s="9" t="n">
        <x:v>1000000000</x:v>
      </x:c>
    </x:row>
    <x:row r="563">
      <x:c r="A563" s="5" t="n">
        <x:f>IFERROR($D563/($D563-$E563),"")</x:f>
        <x:v>0.4663132267846439354</x:v>
      </x:c>
      <x:c r="B563" s="1" t="s">
        <x:v>619</x:v>
      </x:c>
      <x:c r="C563" s="1" t="s">
        <x:v>87</x:v>
      </x:c>
      <x:c r="D563" s="6" t="n">
        <x:f>SUMIF($F563:$BD563,"&gt;0")</x:f>
        <x:v>4180933278</x:v>
      </x:c>
      <x:c r="E563" s="6" t="n">
        <x:f>SUMIF($F563:$BD563,"&lt;0")</x:f>
        <x:v>-4785000000</x:v>
      </x:c>
      <x:c r="F563" s="9" t="n">
        <x:v>-1600000000</x:v>
      </x:c>
      <x:c r="G563" s="8" t="n">
        <x:v>-60000000</x:v>
      </x:c>
      <x:c r="H563" s="8" t="n">
        <x:v>-225000000</x:v>
      </x:c>
      <x:c r="I563" s="8" t="n">
        <x:v>800000000</x:v>
      </x:c>
      <x:c r="J563" s="8" t="n">
        <x:v>-800000000</x:v>
      </x:c>
      <x:c r="K563" s="9" t="n">
        <x:v>-1650000000</x:v>
      </x:c>
      <x:c r="L563" s="8" t="n">
        <x:v>-450000000</x:v>
      </x:c>
      <x:c r="M563" s="8" t="n">
        <x:v>846100000</x:v>
      </x:c>
      <x:c r="N563" s="9" t="n">
        <x:v>1000000000</x:v>
      </x:c>
      <x:c r="O563" s="8" t="n">
        <x:v>12800000</x:v>
      </x:c>
      <x:c r="P563" s="8" t="n">
        <x:v>8500000</x:v>
      </x:c>
      <x:c r="Q563" s="8" t="n">
        <x:v>12000000</x:v>
      </x:c>
      <x:c r="R563" s="8" t="n">
        <x:v>300000000</x:v>
      </x:c>
      <x:c r="S563" s="8" t="n">
        <x:v>1533278</x:v>
      </x:c>
      <x:c r="T563" s="8" t="n">
        <x:v>200000000</x:v>
      </x:c>
      <x:c r="U563" s="9" t="n">
        <x:v>1000000000</x:v>
      </x:c>
    </x:row>
    <x:row r="564">
      <x:c r="A564" s="5" t="n">
        <x:f>IFERROR($D564/($D564-$E564),"")</x:f>
        <x:v>0.4644960908214629966</x:v>
      </x:c>
      <x:c r="B564" s="1" t="s">
        <x:v>620</x:v>
      </x:c>
      <x:c r="C564" s="1" t="s">
        <x:v>57</x:v>
      </x:c>
      <x:c r="D564" s="6" t="n">
        <x:f>SUMIF($F564:$BD564,"&gt;0")</x:f>
        <x:v>867400000</x:v>
      </x:c>
      <x:c r="E564" s="6" t="n">
        <x:f>SUMIF($F564:$BD564,"&lt;0")</x:f>
        <x:v>-1000000000</x:v>
      </x:c>
      <x:c r="M564" s="8" t="n">
        <x:v>846100000</x:v>
      </x:c>
      <x:c r="N564" s="9" t="n">
        <x:v>-1000000000</x:v>
      </x:c>
      <x:c r="O564" s="8" t="n">
        <x:v>12800000</x:v>
      </x:c>
      <x:c r="P564" s="8" t="n">
        <x:v>8500000</x:v>
      </x:c>
    </x:row>
    <x:row r="565">
      <x:c r="A565" s="5" t="n">
        <x:f>IFERROR($D565/($D565-$E565),"")</x:f>
        <x:v>0.4642799635016907305</x:v>
      </x:c>
      <x:c r="B565" s="1" t="s">
        <x:v>621</x:v>
      </x:c>
      <x:c r="C565" s="1" t="s">
        <x:v>87</x:v>
      </x:c>
      <x:c r="D565" s="6" t="n">
        <x:f>SUMIF($F565:$BD565,"&gt;0")</x:f>
        <x:v>3460000000</x:v>
      </x:c>
      <x:c r="E565" s="6" t="n">
        <x:f>SUMIF($F565:$BD565,"&lt;0")</x:f>
        <x:v>-3992400000</x:v>
      </x:c>
      <x:c r="F565" s="9" t="n">
        <x:v>1600000000</x:v>
      </x:c>
      <x:c r="G565" s="8" t="n">
        <x:v>60000000</x:v>
      </x:c>
      <x:c r="H565" s="8" t="n">
        <x:v>-225000000</x:v>
      </x:c>
      <x:c r="I565" s="8" t="n">
        <x:v>800000000</x:v>
      </x:c>
      <x:c r="J565" s="8" t="n">
        <x:v>-800000000</x:v>
      </x:c>
      <x:c r="K565" s="9" t="n">
        <x:v>-1650000000</x:v>
      </x:c>
      <x:c r="L565" s="8" t="n">
        <x:v>-450000000</x:v>
      </x:c>
      <x:c r="M565" s="8" t="n">
        <x:v>-846100000</x:v>
      </x:c>
      <x:c r="N565" s="9" t="n">
        <x:v>1000000000</x:v>
      </x:c>
      <x:c r="O565" s="8" t="n">
        <x:v>-12800000</x:v>
      </x:c>
      <x:c r="P565" s="8" t="n">
        <x:v>-8500000</x:v>
      </x:c>
    </x:row>
    <x:row r="566">
      <x:c r="A566" s="5" t="n">
        <x:f>IFERROR($D566/($D566-$E566),"")</x:f>
        <x:v>0.456892435713798513</x:v>
      </x:c>
      <x:c r="B566" s="1" t="s">
        <x:v>622</x:v>
      </x:c>
      <x:c r="C566" s="1" t="s">
        <x:v>87</x:v>
      </x:c>
      <x:c r="D566" s="6" t="n">
        <x:f>SUMIF($F566:$BD566,"&gt;0")</x:f>
        <x:v>2679400000</x:v>
      </x:c>
      <x:c r="E566" s="6" t="n">
        <x:f>SUMIF($F566:$BD566,"&lt;0")</x:f>
        <x:v>-3185000000</x:v>
      </x:c>
      <x:c r="G566" s="8" t="n">
        <x:v>-60000000</x:v>
      </x:c>
      <x:c r="H566" s="8" t="n">
        <x:v>-225000000</x:v>
      </x:c>
      <x:c r="I566" s="8" t="n">
        <x:v>800000000</x:v>
      </x:c>
      <x:c r="J566" s="8" t="n">
        <x:v>-800000000</x:v>
      </x:c>
      <x:c r="K566" s="9" t="n">
        <x:v>-1650000000</x:v>
      </x:c>
      <x:c r="L566" s="8" t="n">
        <x:v>-450000000</x:v>
      </x:c>
      <x:c r="M566" s="8" t="n">
        <x:v>846100000</x:v>
      </x:c>
      <x:c r="N566" s="9" t="n">
        <x:v>1000000000</x:v>
      </x:c>
      <x:c r="O566" s="8" t="n">
        <x:v>12800000</x:v>
      </x:c>
      <x:c r="P566" s="8" t="n">
        <x:v>8500000</x:v>
      </x:c>
      <x:c r="Q566" s="8" t="n">
        <x:v>12000000</x:v>
      </x:c>
    </x:row>
    <x:row r="567">
      <x:c r="A567" s="5" t="n">
        <x:f>IFERROR($D567/($D567-$E567),"")</x:f>
        <x:v>0.4539673373583801318</x:v>
      </x:c>
      <x:c r="B567" s="1" t="s">
        <x:v>623</x:v>
      </x:c>
      <x:c r="C567" s="1" t="s">
        <x:v>87</x:v>
      </x:c>
      <x:c r="D567" s="6" t="n">
        <x:f>SUMIF($F567:$BD567,"&gt;0")</x:f>
        <x:v>1534833278</x:v>
      </x:c>
      <x:c r="E567" s="6" t="n">
        <x:f>SUMIF($F567:$BD567,"&lt;0")</x:f>
        <x:v>-1846100000</x:v>
      </x:c>
      <x:c r="M567" s="8" t="n">
        <x:v>-846100000</x:v>
      </x:c>
      <x:c r="N567" s="9" t="n">
        <x:v>-1000000000</x:v>
      </x:c>
      <x:c r="O567" s="8" t="n">
        <x:v>12800000</x:v>
      </x:c>
      <x:c r="P567" s="8" t="n">
        <x:v>8500000</x:v>
      </x:c>
      <x:c r="Q567" s="8" t="n">
        <x:v>12000000</x:v>
      </x:c>
      <x:c r="R567" s="8" t="n">
        <x:v>300000000</x:v>
      </x:c>
      <x:c r="S567" s="8" t="n">
        <x:v>1533278</x:v>
      </x:c>
      <x:c r="T567" s="8" t="n">
        <x:v>200000000</x:v>
      </x:c>
      <x:c r="U567" s="9" t="n">
        <x:v>1000000000</x:v>
      </x:c>
    </x:row>
    <x:row r="568">
      <x:c r="A568" s="5" t="n">
        <x:f>IFERROR($D568/($D568-$E568),"")</x:f>
        <x:v>0.4514532386462552367</x:v>
      </x:c>
      <x:c r="B568" s="1" t="s">
        <x:v>624</x:v>
      </x:c>
      <x:c r="C568" s="1" t="s">
        <x:v>87</x:v>
      </x:c>
      <x:c r="D568" s="6" t="n">
        <x:f>SUMIF($F568:$BD568,"&gt;0")</x:f>
        <x:v>1526333278</x:v>
      </x:c>
      <x:c r="E568" s="6" t="n">
        <x:f>SUMIF($F568:$BD568,"&lt;0")</x:f>
        <x:v>-1854600000</x:v>
      </x:c>
      <x:c r="M568" s="8" t="n">
        <x:v>-846100000</x:v>
      </x:c>
      <x:c r="N568" s="9" t="n">
        <x:v>-1000000000</x:v>
      </x:c>
      <x:c r="O568" s="8" t="n">
        <x:v>12800000</x:v>
      </x:c>
      <x:c r="P568" s="8" t="n">
        <x:v>-8500000</x:v>
      </x:c>
      <x:c r="Q568" s="8" t="n">
        <x:v>12000000</x:v>
      </x:c>
      <x:c r="R568" s="8" t="n">
        <x:v>300000000</x:v>
      </x:c>
      <x:c r="S568" s="8" t="n">
        <x:v>1533278</x:v>
      </x:c>
      <x:c r="T568" s="8" t="n">
        <x:v>200000000</x:v>
      </x:c>
      <x:c r="U568" s="9" t="n">
        <x:v>1000000000</x:v>
      </x:c>
    </x:row>
    <x:row r="569">
      <x:c r="A569" s="5" t="n">
        <x:f>IFERROR($D569/($D569-$E569),"")</x:f>
        <x:v>0.4404655326768128916</x:v>
      </x:c>
      <x:c r="B569" s="1" t="s">
        <x:v>625</x:v>
      </x:c>
      <x:c r="C569" s="1" t="s">
        <x:v>87</x:v>
      </x:c>
      <x:c r="D569" s="6" t="n">
        <x:f>SUMIF($F569:$BD569,"&gt;0")</x:f>
        <x:v>2460000000</x:v>
      </x:c>
      <x:c r="E569" s="6" t="n">
        <x:f>SUMIF($F569:$BD569,"&lt;0")</x:f>
        <x:v>-3125000000</x:v>
      </x:c>
      <x:c r="F569" s="9" t="n">
        <x:v>1600000000</x:v>
      </x:c>
      <x:c r="G569" s="8" t="n">
        <x:v>60000000</x:v>
      </x:c>
      <x:c r="H569" s="8" t="n">
        <x:v>-225000000</x:v>
      </x:c>
      <x:c r="I569" s="8" t="n">
        <x:v>800000000</x:v>
      </x:c>
      <x:c r="J569" s="8" t="n">
        <x:v>-800000000</x:v>
      </x:c>
      <x:c r="K569" s="9" t="n">
        <x:v>-1650000000</x:v>
      </x:c>
      <x:c r="L569" s="8" t="n">
        <x:v>-450000000</x:v>
      </x:c>
    </x:row>
    <x:row r="570">
      <x:c r="A570" s="5" t="n">
        <x:f>IFERROR($D570/($D570-$E570),"")</x:f>
        <x:v>0.4404655326768128916</x:v>
      </x:c>
      <x:c r="B570" s="1" t="s">
        <x:v>626</x:v>
      </x:c>
      <x:c r="C570" s="1" t="s">
        <x:v>87</x:v>
      </x:c>
      <x:c r="D570" s="6" t="n">
        <x:f>SUMIF($F570:$BD570,"&gt;0")</x:f>
        <x:v>2460000000</x:v>
      </x:c>
      <x:c r="E570" s="6" t="n">
        <x:f>SUMIF($F570:$BD570,"&lt;0")</x:f>
        <x:v>-3125000000</x:v>
      </x:c>
      <x:c r="F570" s="9" t="n">
        <x:v>1600000000</x:v>
      </x:c>
      <x:c r="G570" s="8" t="n">
        <x:v>60000000</x:v>
      </x:c>
      <x:c r="H570" s="8" t="n">
        <x:v>-225000000</x:v>
      </x:c>
      <x:c r="I570" s="8" t="n">
        <x:v>800000000</x:v>
      </x:c>
      <x:c r="J570" s="8" t="n">
        <x:v>-800000000</x:v>
      </x:c>
      <x:c r="K570" s="9" t="n">
        <x:v>-1650000000</x:v>
      </x:c>
      <x:c r="L570" s="8" t="n">
        <x:v>-450000000</x:v>
      </x:c>
    </x:row>
    <x:row r="571">
      <x:c r="A571" s="5" t="n">
        <x:f>IFERROR($D571/($D571-$E571),"")</x:f>
        <x:v>0.4404655326768128916</x:v>
      </x:c>
      <x:c r="B571" s="1" t="s">
        <x:v>627</x:v>
      </x:c>
      <x:c r="C571" s="1" t="s">
        <x:v>87</x:v>
      </x:c>
      <x:c r="D571" s="6" t="n">
        <x:f>SUMIF($F571:$BD571,"&gt;0")</x:f>
        <x:v>2460000000</x:v>
      </x:c>
      <x:c r="E571" s="6" t="n">
        <x:f>SUMIF($F571:$BD571,"&lt;0")</x:f>
        <x:v>-3125000000</x:v>
      </x:c>
      <x:c r="F571" s="9" t="n">
        <x:v>1600000000</x:v>
      </x:c>
      <x:c r="G571" s="8" t="n">
        <x:v>60000000</x:v>
      </x:c>
      <x:c r="H571" s="8" t="n">
        <x:v>-225000000</x:v>
      </x:c>
      <x:c r="I571" s="8" t="n">
        <x:v>800000000</x:v>
      </x:c>
      <x:c r="J571" s="8" t="n">
        <x:v>-800000000</x:v>
      </x:c>
      <x:c r="K571" s="9" t="n">
        <x:v>-1650000000</x:v>
      </x:c>
      <x:c r="L571" s="8" t="n">
        <x:v>-450000000</x:v>
      </x:c>
    </x:row>
    <x:row r="572">
      <x:c r="A572" s="5" t="n">
        <x:f>IFERROR($D572/($D572-$E572),"")</x:f>
        <x:v>0.4404655326768128916</x:v>
      </x:c>
      <x:c r="B572" s="1" t="s">
        <x:v>628</x:v>
      </x:c>
      <x:c r="C572" s="1" t="s">
        <x:v>87</x:v>
      </x:c>
      <x:c r="D572" s="6" t="n">
        <x:f>SUMIF($F572:$BD572,"&gt;0")</x:f>
        <x:v>2460000000</x:v>
      </x:c>
      <x:c r="E572" s="6" t="n">
        <x:f>SUMIF($F572:$BD572,"&lt;0")</x:f>
        <x:v>-3125000000</x:v>
      </x:c>
      <x:c r="F572" s="9" t="n">
        <x:v>1600000000</x:v>
      </x:c>
      <x:c r="G572" s="8" t="n">
        <x:v>60000000</x:v>
      </x:c>
      <x:c r="H572" s="8" t="n">
        <x:v>-225000000</x:v>
      </x:c>
      <x:c r="I572" s="8" t="n">
        <x:v>800000000</x:v>
      </x:c>
      <x:c r="J572" s="8" t="n">
        <x:v>-800000000</x:v>
      </x:c>
      <x:c r="K572" s="9" t="n">
        <x:v>-1650000000</x:v>
      </x:c>
      <x:c r="L572" s="8" t="n">
        <x:v>-450000000</x:v>
      </x:c>
    </x:row>
    <x:row r="573">
      <x:c r="A573" s="5" t="n">
        <x:f>IFERROR($D573/($D573-$E573),"")</x:f>
        <x:v>0.4404655326768128916</x:v>
      </x:c>
      <x:c r="B573" s="1" t="s">
        <x:v>629</x:v>
      </x:c>
      <x:c r="C573" s="1" t="s">
        <x:v>87</x:v>
      </x:c>
      <x:c r="D573" s="6" t="n">
        <x:f>SUMIF($F573:$BD573,"&gt;0")</x:f>
        <x:v>2460000000</x:v>
      </x:c>
      <x:c r="E573" s="6" t="n">
        <x:f>SUMIF($F573:$BD573,"&lt;0")</x:f>
        <x:v>-3125000000</x:v>
      </x:c>
      <x:c r="F573" s="9" t="n">
        <x:v>1600000000</x:v>
      </x:c>
      <x:c r="G573" s="8" t="n">
        <x:v>60000000</x:v>
      </x:c>
      <x:c r="H573" s="8" t="n">
        <x:v>-225000000</x:v>
      </x:c>
      <x:c r="I573" s="8" t="n">
        <x:v>800000000</x:v>
      </x:c>
      <x:c r="J573" s="8" t="n">
        <x:v>-800000000</x:v>
      </x:c>
      <x:c r="K573" s="9" t="n">
        <x:v>-1650000000</x:v>
      </x:c>
      <x:c r="L573" s="8" t="n">
        <x:v>-450000000</x:v>
      </x:c>
    </x:row>
    <x:row r="574">
      <x:c r="A574" s="5" t="n">
        <x:f>IFERROR($D574/($D574-$E574),"")</x:f>
        <x:v>0.4297224709042076991</x:v>
      </x:c>
      <x:c r="B574" s="1" t="s">
        <x:v>630</x:v>
      </x:c>
      <x:c r="C574" s="1" t="s">
        <x:v>87</x:v>
      </x:c>
      <x:c r="D574" s="6" t="n">
        <x:f>SUMIF($F574:$BD574,"&gt;0")</x:f>
        <x:v>2400000000</x:v>
      </x:c>
      <x:c r="E574" s="6" t="n">
        <x:f>SUMIF($F574:$BD574,"&lt;0")</x:f>
        <x:v>-3185000000</x:v>
      </x:c>
      <x:c r="F574" s="9" t="n">
        <x:v>1600000000</x:v>
      </x:c>
      <x:c r="G574" s="8" t="n">
        <x:v>-60000000</x:v>
      </x:c>
      <x:c r="H574" s="8" t="n">
        <x:v>-225000000</x:v>
      </x:c>
      <x:c r="I574" s="8" t="n">
        <x:v>800000000</x:v>
      </x:c>
      <x:c r="J574" s="8" t="n">
        <x:v>-800000000</x:v>
      </x:c>
      <x:c r="K574" s="9" t="n">
        <x:v>-1650000000</x:v>
      </x:c>
      <x:c r="L574" s="8" t="n">
        <x:v>-450000000</x:v>
      </x:c>
    </x:row>
    <x:row r="575">
      <x:c r="A575" s="5" t="n">
        <x:f>IFERROR($D575/($D575-$E575),"")</x:f>
        <x:v>0.4297224709042076991</x:v>
      </x:c>
      <x:c r="B575" s="1" t="s">
        <x:v>631</x:v>
      </x:c>
      <x:c r="C575" s="1" t="s">
        <x:v>87</x:v>
      </x:c>
      <x:c r="D575" s="6" t="n">
        <x:f>SUMIF($F575:$BD575,"&gt;0")</x:f>
        <x:v>2400000000</x:v>
      </x:c>
      <x:c r="E575" s="6" t="n">
        <x:f>SUMIF($F575:$BD575,"&lt;0")</x:f>
        <x:v>-3185000000</x:v>
      </x:c>
      <x:c r="F575" s="9" t="n">
        <x:v>1600000000</x:v>
      </x:c>
      <x:c r="G575" s="8" t="n">
        <x:v>-60000000</x:v>
      </x:c>
      <x:c r="H575" s="8" t="n">
        <x:v>-225000000</x:v>
      </x:c>
      <x:c r="I575" s="8" t="n">
        <x:v>800000000</x:v>
      </x:c>
      <x:c r="J575" s="8" t="n">
        <x:v>-800000000</x:v>
      </x:c>
      <x:c r="K575" s="9" t="n">
        <x:v>-1650000000</x:v>
      </x:c>
      <x:c r="L575" s="8" t="n">
        <x:v>-450000000</x:v>
      </x:c>
    </x:row>
    <x:row r="576">
      <x:c r="A576" s="5" t="n">
        <x:f>IFERROR($D576/($D576-$E576),"")</x:f>
        <x:v>0.4297224709042076991</x:v>
      </x:c>
      <x:c r="B576" s="1" t="s">
        <x:v>632</x:v>
      </x:c>
      <x:c r="C576" s="1" t="s">
        <x:v>87</x:v>
      </x:c>
      <x:c r="D576" s="6" t="n">
        <x:f>SUMIF($F576:$BD576,"&gt;0")</x:f>
        <x:v>2400000000</x:v>
      </x:c>
      <x:c r="E576" s="6" t="n">
        <x:f>SUMIF($F576:$BD576,"&lt;0")</x:f>
        <x:v>-3185000000</x:v>
      </x:c>
      <x:c r="F576" s="9" t="n">
        <x:v>1600000000</x:v>
      </x:c>
      <x:c r="G576" s="8" t="n">
        <x:v>-60000000</x:v>
      </x:c>
      <x:c r="H576" s="8" t="n">
        <x:v>-225000000</x:v>
      </x:c>
      <x:c r="I576" s="8" t="n">
        <x:v>800000000</x:v>
      </x:c>
      <x:c r="J576" s="8" t="n">
        <x:v>-800000000</x:v>
      </x:c>
      <x:c r="K576" s="9" t="n">
        <x:v>-1650000000</x:v>
      </x:c>
      <x:c r="L576" s="8" t="n">
        <x:v>-450000000</x:v>
      </x:c>
    </x:row>
    <x:row r="577">
      <x:c r="A577" s="5" t="n">
        <x:f>IFERROR($D577/($D577-$E577),"")</x:f>
        <x:v>0.4297224709042076991</x:v>
      </x:c>
      <x:c r="B577" s="1" t="s">
        <x:v>633</x:v>
      </x:c>
      <x:c r="C577" s="1" t="s">
        <x:v>87</x:v>
      </x:c>
      <x:c r="D577" s="6" t="n">
        <x:f>SUMIF($F577:$BD577,"&gt;0")</x:f>
        <x:v>2400000000</x:v>
      </x:c>
      <x:c r="E577" s="6" t="n">
        <x:f>SUMIF($F577:$BD577,"&lt;0")</x:f>
        <x:v>-3185000000</x:v>
      </x:c>
      <x:c r="F577" s="9" t="n">
        <x:v>1600000000</x:v>
      </x:c>
      <x:c r="G577" s="8" t="n">
        <x:v>-60000000</x:v>
      </x:c>
      <x:c r="H577" s="8" t="n">
        <x:v>-225000000</x:v>
      </x:c>
      <x:c r="I577" s="8" t="n">
        <x:v>800000000</x:v>
      </x:c>
      <x:c r="J577" s="8" t="n">
        <x:v>-800000000</x:v>
      </x:c>
      <x:c r="K577" s="9" t="n">
        <x:v>-1650000000</x:v>
      </x:c>
      <x:c r="L577" s="8" t="n">
        <x:v>-450000000</x:v>
      </x:c>
    </x:row>
    <x:row r="578">
      <x:c r="A578" s="5" t="n">
        <x:f>IFERROR($D578/($D578-$E578),"")</x:f>
        <x:v>0.4218093327719132791</x:v>
      </x:c>
      <x:c r="B578" s="1" t="s">
        <x:v>634</x:v>
      </x:c>
      <x:c r="C578" s="1" t="s">
        <x:v>87</x:v>
      </x:c>
      <x:c r="D578" s="6" t="n">
        <x:f>SUMIF($F578:$BD578,"&gt;0")</x:f>
        <x:v>729533278</x:v>
      </x:c>
      <x:c r="E578" s="6" t="n">
        <x:f>SUMIF($F578:$BD578,"&lt;0")</x:f>
        <x:v>-1000000000</x:v>
      </x:c>
      <x:c r="R578" s="8" t="n">
        <x:v>300000000</x:v>
      </x:c>
      <x:c r="S578" s="8" t="n">
        <x:v>1533278</x:v>
      </x:c>
      <x:c r="T578" s="8" t="n">
        <x:v>200000000</x:v>
      </x:c>
      <x:c r="U578" s="9" t="n">
        <x:v>-1000000000</x:v>
      </x:c>
      <x:c r="V578" s="8" t="n">
        <x:v>228000000</x:v>
      </x:c>
    </x:row>
    <x:row r="579">
      <x:c r="A579" s="5" t="n">
        <x:f>IFERROR($D579/($D579-$E579),"")</x:f>
        <x:v>0.3998421855971862461</x:v>
      </x:c>
      <x:c r="B579" s="1" t="s">
        <x:v>635</x:v>
      </x:c>
      <x:c r="C579" s="1" t="s">
        <x:v>57</x:v>
      </x:c>
      <x:c r="D579" s="6" t="n">
        <x:f>SUMIF($F579:$BD579,"&gt;0")</x:f>
        <x:v>1013533278</x:v>
      </x:c>
      <x:c r="E579" s="6" t="n">
        <x:f>SUMIF($F579:$BD579,"&lt;0")</x:f>
        <x:v>-1521300000</x:v>
      </x:c>
      <x:c r="N579" s="9" t="n">
        <x:v>-1000000000</x:v>
      </x:c>
      <x:c r="O579" s="8" t="n">
        <x:v>-12800000</x:v>
      </x:c>
      <x:c r="P579" s="8" t="n">
        <x:v>-8500000</x:v>
      </x:c>
      <x:c r="Q579" s="8" t="n">
        <x:v>12000000</x:v>
      </x:c>
      <x:c r="R579" s="8" t="n">
        <x:v>-300000000</x:v>
      </x:c>
      <x:c r="S579" s="8" t="n">
        <x:v>1533278</x:v>
      </x:c>
      <x:c r="T579" s="8" t="n">
        <x:v>-200000000</x:v>
      </x:c>
      <x:c r="U579" s="9" t="n">
        <x:v>1000000000</x:v>
      </x:c>
    </x:row>
    <x:row r="580">
      <x:c r="A580" s="5" t="n">
        <x:f>IFERROR($D580/($D580-$E580),"")</x:f>
        <x:v>0.3744353690984468782</x:v>
      </x:c>
      <x:c r="B580" s="1" t="s">
        <x:v>636</x:v>
      </x:c>
      <x:c r="C580" s="1" t="s">
        <x:v>87</x:v>
      </x:c>
      <x:c r="D580" s="6" t="n">
        <x:f>SUMIF($F580:$BD580,"&gt;0")</x:f>
        <x:v>2420500000</x:v>
      </x:c>
      <x:c r="E580" s="6" t="n">
        <x:f>SUMIF($F580:$BD580,"&lt;0")</x:f>
        <x:v>-4043900000</x:v>
      </x:c>
      <x:c r="F580" s="9" t="n">
        <x:v>1600000000</x:v>
      </x:c>
      <x:c r="G580" s="8" t="n">
        <x:v>-60000000</x:v>
      </x:c>
      <x:c r="H580" s="8" t="n">
        <x:v>-225000000</x:v>
      </x:c>
      <x:c r="I580" s="8" t="n">
        <x:v>800000000</x:v>
      </x:c>
      <x:c r="J580" s="8" t="n">
        <x:v>-800000000</x:v>
      </x:c>
      <x:c r="K580" s="9" t="n">
        <x:v>-1650000000</x:v>
      </x:c>
      <x:c r="L580" s="8" t="n">
        <x:v>-450000000</x:v>
      </x:c>
      <x:c r="M580" s="8" t="n">
        <x:v>-846100000</x:v>
      </x:c>
      <x:c r="N580" t="s">
        <x:v>717</x:v>
      </x:c>
      <x:c r="O580" s="8" t="n">
        <x:v>-12800000</x:v>
      </x:c>
      <x:c r="P580" s="8" t="n">
        <x:v>8500000</x:v>
      </x:c>
      <x:c r="Q580" s="8" t="n">
        <x:v>12000000</x:v>
      </x:c>
    </x:row>
    <x:row r="581">
      <x:c r="A581" s="5" t="n">
        <x:f>IFERROR($D581/($D581-$E581),"")</x:f>
        <x:v>0.3741853669387901743</x:v>
      </x:c>
      <x:c r="B581" s="1" t="s">
        <x:v>637</x:v>
      </x:c>
      <x:c r="C581" s="1" t="s">
        <x:v>87</x:v>
      </x:c>
      <x:c r="D581" s="6" t="n">
        <x:f>SUMIF($F581:$BD581,"&gt;0")</x:f>
        <x:v>1716261686</x:v>
      </x:c>
      <x:c r="E581" s="6" t="n">
        <x:f>SUMIF($F581:$BD581,"&lt;0")</x:f>
        <x:v>-2870400000</x:v>
      </x:c>
      <x:c r="W581" s="8" t="n">
        <x:v>2400000</x:v>
      </x:c>
      <x:c r="X581" s="8" t="n">
        <x:v>-50000000</x:v>
      </x:c>
      <x:c r="Y581" s="8" t="n">
        <x:v>24000000</x:v>
      </x:c>
      <x:c r="Z581" s="8" t="n">
        <x:v>9500000</x:v>
      </x:c>
      <x:c r="AA581" s="8" t="n">
        <x:v>-253000000</x:v>
      </x:c>
      <x:c r="AB581" s="8" t="n">
        <x:v>-100000000</x:v>
      </x:c>
      <x:c r="AC581" s="8" t="n">
        <x:v>-50000000</x:v>
      </x:c>
      <x:c r="AD581" s="8" t="n">
        <x:v>365000000</x:v>
      </x:c>
      <x:c r="AE581" s="8" t="n">
        <x:v>-517500000</x:v>
      </x:c>
      <x:c r="AF581" s="8" t="n">
        <x:v>77000000</x:v>
      </x:c>
      <x:c r="AG581" s="8" t="n">
        <x:v>-67500000</x:v>
      </x:c>
      <x:c r="AH581" s="8" t="n">
        <x:v>63000000</x:v>
      </x:c>
      <x:c r="AI581" s="8" t="n">
        <x:v>-25000000</x:v>
      </x:c>
      <x:c r="AJ581" s="8" t="n">
        <x:v>-357400000</x:v>
      </x:c>
      <x:c r="AK581" s="8" t="n">
        <x:v>392385000</x:v>
      </x:c>
      <x:c r="AL581" s="8" t="n">
        <x:v>120000000</x:v>
      </x:c>
      <x:c r="AM581" s="8" t="n">
        <x:v>15200000</x:v>
      </x:c>
      <x:c r="AN581" s="8" t="n">
        <x:v>5573000</x:v>
      </x:c>
      <x:c r="AO581" s="7" t="n">
        <x:v>500000</x:v>
      </x:c>
      <x:c r="AP581" s="8" t="n">
        <x:v>4848000</x:v>
      </x:c>
      <x:c r="AQ581" s="8" t="n">
        <x:v>6361000</x:v>
      </x:c>
      <x:c r="AR581" s="8" t="n">
        <x:v>-450000000</x:v>
      </x:c>
      <x:c r="AS581" s="9" t="n">
        <x:v>-1000000000</x:v>
      </x:c>
      <x:c r="AT581" s="8" t="n">
        <x:v>2709000</x:v>
      </x:c>
      <x:c r="AU581" s="8" t="n">
        <x:v>35096300</x:v>
      </x:c>
      <x:c r="AV581" s="8" t="n">
        <x:v>1750000</x:v>
      </x:c>
      <x:c r="AW581" s="8" t="n">
        <x:v>68128100</x:v>
      </x:c>
      <x:c r="AX581" s="8" t="n">
        <x:v>65490000</x:v>
      </x:c>
      <x:c r="AY581" s="8" t="n">
        <x:v>28524386</x:v>
      </x:c>
      <x:c r="AZ581" s="8" t="n">
        <x:v>150000000</x:v>
      </x:c>
      <x:c r="BA581" s="8" t="n">
        <x:v>54513200</x:v>
      </x:c>
      <x:c r="BB581" s="8" t="n">
        <x:v>87537500</x:v>
      </x:c>
      <x:c r="BC581" s="8" t="n">
        <x:v>18700000</x:v>
      </x:c>
      <x:c r="BD581" s="8" t="n">
        <x:v>118046200</x:v>
      </x:c>
    </x:row>
    <x:row r="582">
      <x:c r="A582" s="5" t="n">
        <x:f>IFERROR($D582/($D582-$E582),"")</x:f>
        <x:v>0.3696065236323331486</x:v>
      </x:c>
      <x:c r="B582" s="1" t="s">
        <x:v>638</x:v>
      </x:c>
      <x:c r="C582" s="1" t="s">
        <x:v>87</x:v>
      </x:c>
      <x:c r="D582" s="6" t="n">
        <x:f>SUMIF($F582:$BD582,"&gt;0")</x:f>
        <x:v>1867400000</x:v>
      </x:c>
      <x:c r="E582" s="6" t="n">
        <x:f>SUMIF($F582:$BD582,"&lt;0")</x:f>
        <x:v>-3185000000</x:v>
      </x:c>
      <x:c r="G582" s="8" t="n">
        <x:v>-60000000</x:v>
      </x:c>
      <x:c r="H582" s="8" t="n">
        <x:v>-225000000</x:v>
      </x:c>
      <x:c r="I582" t="s">
        <x:v>716</x:v>
      </x:c>
      <x:c r="J582" s="8" t="n">
        <x:v>-800000000</x:v>
      </x:c>
      <x:c r="K582" s="9" t="n">
        <x:v>-1650000000</x:v>
      </x:c>
      <x:c r="L582" s="8" t="n">
        <x:v>-450000000</x:v>
      </x:c>
      <x:c r="M582" s="8" t="n">
        <x:v>846100000</x:v>
      </x:c>
      <x:c r="N582" s="9" t="n">
        <x:v>1000000000</x:v>
      </x:c>
      <x:c r="O582" s="8" t="n">
        <x:v>12800000</x:v>
      </x:c>
      <x:c r="P582" s="8" t="n">
        <x:v>8500000</x:v>
      </x:c>
    </x:row>
    <x:row r="583">
      <x:c r="A583" s="5" t="n">
        <x:f>IFERROR($D583/($D583-$E583),"")</x:f>
        <x:v>0.3669953378704249504</x:v>
      </x:c>
      <x:c r="B583" s="1" t="s">
        <x:v>639</x:v>
      </x:c>
      <x:c r="C583" s="1" t="s">
        <x:v>87</x:v>
      </x:c>
      <x:c r="D583" s="6" t="n">
        <x:f>SUMIF($F583:$BD583,"&gt;0")</x:f>
        <x:v>2739400000</x:v>
      </x:c>
      <x:c r="E583" s="6" t="n">
        <x:f>SUMIF($F583:$BD583,"&lt;0")</x:f>
        <x:v>-4725000000</x:v>
      </x:c>
      <x:c r="F583" s="9" t="n">
        <x:v>-1600000000</x:v>
      </x:c>
      <x:c r="G583" s="8" t="n">
        <x:v>60000000</x:v>
      </x:c>
      <x:c r="H583" s="8" t="n">
        <x:v>-225000000</x:v>
      </x:c>
      <x:c r="I583" s="8" t="n">
        <x:v>800000000</x:v>
      </x:c>
      <x:c r="J583" s="8" t="n">
        <x:v>-800000000</x:v>
      </x:c>
      <x:c r="K583" s="9" t="n">
        <x:v>-1650000000</x:v>
      </x:c>
      <x:c r="L583" s="8" t="n">
        <x:v>-450000000</x:v>
      </x:c>
      <x:c r="M583" s="8" t="n">
        <x:v>846100000</x:v>
      </x:c>
      <x:c r="N583" s="9" t="n">
        <x:v>1000000000</x:v>
      </x:c>
      <x:c r="O583" s="8" t="n">
        <x:v>12800000</x:v>
      </x:c>
      <x:c r="P583" s="8" t="n">
        <x:v>8500000</x:v>
      </x:c>
      <x:c r="Q583" s="8" t="n">
        <x:v>12000000</x:v>
      </x:c>
    </x:row>
    <x:row r="584">
      <x:c r="A584" s="5" t="n">
        <x:f>IFERROR($D584/($D584-$E584),"")</x:f>
        <x:v>0.3510663951556722576</x:v>
      </x:c>
      <x:c r="B584" s="1" t="s">
        <x:v>640</x:v>
      </x:c>
      <x:c r="C584" s="1" t="s">
        <x:v>87</x:v>
      </x:c>
      <x:c r="D584" s="6" t="n">
        <x:f>SUMIF($F584:$BD584,"&gt;0")</x:f>
        <x:v>2620500000</x:v>
      </x:c>
      <x:c r="E584" s="6" t="n">
        <x:f>SUMIF($F584:$BD584,"&lt;0")</x:f>
        <x:v>-4843900000</x:v>
      </x:c>
      <x:c r="F584" s="9" t="n">
        <x:v>1600000000</x:v>
      </x:c>
      <x:c r="G584" s="8" t="n">
        <x:v>-60000000</x:v>
      </x:c>
      <x:c r="H584" s="8" t="n">
        <x:v>-225000000</x:v>
      </x:c>
      <x:c r="I584" s="8" t="n">
        <x:v>-800000000</x:v>
      </x:c>
      <x:c r="J584" s="8" t="n">
        <x:v>-800000000</x:v>
      </x:c>
      <x:c r="K584" s="9" t="n">
        <x:v>-1650000000</x:v>
      </x:c>
      <x:c r="L584" s="8" t="n">
        <x:v>-450000000</x:v>
      </x:c>
      <x:c r="M584" s="8" t="n">
        <x:v>-846100000</x:v>
      </x:c>
      <x:c r="N584" s="9" t="n">
        <x:v>1000000000</x:v>
      </x:c>
      <x:c r="O584" s="8" t="n">
        <x:v>-12800000</x:v>
      </x:c>
      <x:c r="P584" s="8" t="n">
        <x:v>8500000</x:v>
      </x:c>
      <x:c r="Q584" s="8" t="n">
        <x:v>12000000</x:v>
      </x:c>
    </x:row>
    <x:row r="585">
      <x:c r="A585" s="5" t="n">
        <x:f>IFERROR($D585/($D585-$E585),"")</x:f>
        <x:v>0.3392943422285294476</x:v>
      </x:c>
      <x:c r="B585" s="1" t="s">
        <x:v>641</x:v>
      </x:c>
      <x:c r="C585" s="1" t="s">
        <x:v>87</x:v>
      </x:c>
      <x:c r="D585" s="6" t="n">
        <x:f>SUMIF($F585:$BD585,"&gt;0")</x:f>
        <x:v>513533278</x:v>
      </x:c>
      <x:c r="E585" s="6" t="n">
        <x:f>SUMIF($F585:$BD585,"&lt;0")</x:f>
        <x:v>-1000000000</x:v>
      </x:c>
      <x:c r="Q585" s="8" t="n">
        <x:v>12000000</x:v>
      </x:c>
      <x:c r="R585" s="8" t="n">
        <x:v>300000000</x:v>
      </x:c>
      <x:c r="S585" s="8" t="n">
        <x:v>1533278</x:v>
      </x:c>
      <x:c r="T585" s="8" t="n">
        <x:v>200000000</x:v>
      </x:c>
      <x:c r="U585" s="9" t="n">
        <x:v>-1000000000</x:v>
      </x:c>
    </x:row>
    <x:row r="586">
      <x:c r="A586" s="5" t="n">
        <x:f>IFERROR($D586/($D586-$E586),"")</x:f>
        <x:v>0.3360735332181154089</x:v>
      </x:c>
      <x:c r="B586" s="1" t="s">
        <x:v>642</x:v>
      </x:c>
      <x:c r="C586" s="1" t="s">
        <x:v>87</x:v>
      </x:c>
      <x:c r="D586" s="6" t="n">
        <x:f>SUMIF($F586:$BD586,"&gt;0")</x:f>
        <x:v>704839186</x:v>
      </x:c>
      <x:c r="E586" s="6" t="n">
        <x:f>SUMIF($F586:$BD586,"&lt;0")</x:f>
        <x:v>-1392437500</x:v>
      </x:c>
      <x:c r="AN586" s="8" t="n">
        <x:v>5573000</x:v>
      </x:c>
      <x:c r="AO586" t="s">
        <x:v>716</x:v>
      </x:c>
      <x:c r="AP586" s="8" t="n">
        <x:v>4848000</x:v>
      </x:c>
      <x:c r="AQ586" s="8" t="n">
        <x:v>6361000</x:v>
      </x:c>
      <x:c r="AR586" s="8" t="n">
        <x:v>450000000</x:v>
      </x:c>
      <x:c r="AS586" s="9" t="n">
        <x:v>-1000000000</x:v>
      </x:c>
      <x:c r="AT586" s="8" t="n">
        <x:v>2709000</x:v>
      </x:c>
      <x:c r="AU586" s="8" t="n">
        <x:v>35096300</x:v>
      </x:c>
      <x:c r="AV586" s="8" t="n">
        <x:v>-1750000</x:v>
      </x:c>
      <x:c r="AW586" s="8" t="n">
        <x:v>-68128100</x:v>
      </x:c>
      <x:c r="AX586" s="8" t="n">
        <x:v>65490000</x:v>
      </x:c>
      <x:c r="AY586" s="8" t="n">
        <x:v>28524386</x:v>
      </x:c>
      <x:c r="AZ586" s="8" t="n">
        <x:v>-150000000</x:v>
      </x:c>
      <x:c r="BA586" s="8" t="n">
        <x:v>-54513200</x:v>
      </x:c>
      <x:c r="BB586" s="8" t="n">
        <x:v>87537500</x:v>
      </x:c>
      <x:c r="BC586" s="8" t="n">
        <x:v>18700000</x:v>
      </x:c>
      <x:c r="BD586" s="8" t="n">
        <x:v>-118046200</x:v>
      </x:c>
    </x:row>
    <x:row r="587">
      <x:c r="A587" s="5" t="n">
        <x:f>IFERROR($D587/($D587-$E587),"")</x:f>
        <x:v>0.332912081907236793</x:v>
      </x:c>
      <x:c r="B587" s="1" t="s">
        <x:v>643</x:v>
      </x:c>
      <x:c r="C587" s="1" t="s">
        <x:v>87</x:v>
      </x:c>
      <x:c r="D587" s="6" t="n">
        <x:f>SUMIF($F587:$BD587,"&gt;0")</x:f>
        <x:v>575728500</x:v>
      </x:c>
      <x:c r="E587" s="6" t="n">
        <x:f>SUMIF($F587:$BD587,"&lt;0")</x:f>
        <x:v>-1153642500</x:v>
      </x:c>
      <x:c r="AN587" s="8" t="n">
        <x:v>5573000</x:v>
      </x:c>
      <x:c r="AO587" s="7" t="n">
        <x:v>-500000</x:v>
      </x:c>
      <x:c r="AP587" s="8" t="n">
        <x:v>4848000</x:v>
      </x:c>
      <x:c r="AQ587" s="8" t="n">
        <x:v>6361000</x:v>
      </x:c>
      <x:c r="AR587" s="8" t="n">
        <x:v>450000000</x:v>
      </x:c>
      <x:c r="AS587" s="9" t="n">
        <x:v>-1000000000</x:v>
      </x:c>
      <x:c r="AT587" s="8" t="n">
        <x:v>2709000</x:v>
      </x:c>
      <x:c r="AU587" s="8" t="n">
        <x:v>-35096300</x:v>
      </x:c>
      <x:c r="BB587" s="8" t="n">
        <x:v>87537500</x:v>
      </x:c>
      <x:c r="BC587" s="8" t="n">
        <x:v>18700000</x:v>
      </x:c>
      <x:c r="BD587" s="8" t="n">
        <x:v>-118046200</x:v>
      </x:c>
    </x:row>
    <x:row r="588">
      <x:c r="A588" s="5" t="n">
        <x:f>IFERROR($D588/($D588-$E588),"")</x:f>
        <x:v>0.3303528288857352761</x:v>
      </x:c>
      <x:c r="B588" s="1" t="s">
        <x:v>644</x:v>
      </x:c>
      <x:c r="C588" s="1" t="s">
        <x:v>87</x:v>
      </x:c>
      <x:c r="D588" s="6" t="n">
        <x:f>SUMIF($F588:$BD588,"&gt;0")</x:f>
        <x:v>500000000</x:v>
      </x:c>
      <x:c r="E588" s="6" t="n">
        <x:f>SUMIF($F588:$BD588,"&lt;0")</x:f>
        <x:v>-1013533278</x:v>
      </x:c>
      <x:c r="Q588" s="8" t="n">
        <x:v>-12000000</x:v>
      </x:c>
      <x:c r="R588" s="8" t="n">
        <x:v>300000000</x:v>
      </x:c>
      <x:c r="S588" s="8" t="n">
        <x:v>-1533278</x:v>
      </x:c>
      <x:c r="T588" s="8" t="n">
        <x:v>200000000</x:v>
      </x:c>
      <x:c r="U588" s="9" t="n">
        <x:v>-1000000000</x:v>
      </x:c>
    </x:row>
    <x:row r="589">
      <x:c r="A589" s="5" t="n">
        <x:f>IFERROR($D589/($D589-$E589),"")</x:f>
        <x:v>0.317387150087800847</x:v>
      </x:c>
      <x:c r="B589" s="1" t="s">
        <x:v>645</x:v>
      </x:c>
      <x:c r="C589" s="1" t="s">
        <x:v>87</x:v>
      </x:c>
      <x:c r="D589" s="6" t="n">
        <x:f>SUMIF($F589:$BD589,"&gt;0")</x:f>
        <x:v>2458100000</x:v>
      </x:c>
      <x:c r="E589" s="6" t="n">
        <x:f>SUMIF($F589:$BD589,"&lt;0")</x:f>
        <x:v>-5286700000</x:v>
      </x:c>
      <x:c r="F589" s="9" t="n">
        <x:v>1600000000</x:v>
      </x:c>
      <x:c r="G589" s="8" t="n">
        <x:v>-60000000</x:v>
      </x:c>
      <x:c r="H589" s="8" t="n">
        <x:v>-225000000</x:v>
      </x:c>
      <x:c r="I589" s="8" t="n">
        <x:v>-800000000</x:v>
      </x:c>
      <x:c r="J589" s="8" t="n">
        <x:v>-800000000</x:v>
      </x:c>
      <x:c r="K589" s="9" t="n">
        <x:v>-1650000000</x:v>
      </x:c>
      <x:c r="L589" s="8" t="n">
        <x:v>-450000000</x:v>
      </x:c>
      <x:c r="M589" s="8" t="n">
        <x:v>846100000</x:v>
      </x:c>
      <x:c r="N589" s="9" t="n">
        <x:v>-1000000000</x:v>
      </x:c>
      <x:c r="O589" s="8" t="n">
        <x:v>-12800000</x:v>
      </x:c>
      <x:c r="P589" s="8" t="n">
        <x:v>-8500000</x:v>
      </x:c>
      <x:c r="Q589" s="8" t="n">
        <x:v>12000000</x:v>
      </x:c>
      <x:c r="V589" s="8" t="n">
        <x:v>-228000000</x:v>
      </x:c>
      <x:c r="W589" s="8" t="n">
        <x:v>-2400000</x:v>
      </x:c>
      <x:c r="X589" s="8" t="n">
        <x:v>-50000000</x:v>
      </x:c>
    </x:row>
    <x:row r="590">
      <x:c r="A590" s="5" t="n">
        <x:f>IFERROR($D590/($D590-$E590),"")</x:f>
        <x:v>0.28651922570507808</x:v>
      </x:c>
      <x:c r="B590" s="1" t="s">
        <x:v>646</x:v>
      </x:c>
      <x:c r="C590" s="1" t="s">
        <x:v>87</x:v>
      </x:c>
      <x:c r="D590" s="6" t="n">
        <x:f>SUMIF($F590:$BD590,"&gt;0")</x:f>
        <x:v>1292276686</x:v>
      </x:c>
      <x:c r="E590" s="6" t="n">
        <x:f>SUMIF($F590:$BD590,"&lt;0")</x:f>
        <x:v>-3217985000</x:v>
      </x:c>
      <x:c r="Y590" t="s">
        <x:v>717</x:v>
      </x:c>
      <x:c r="Z590" s="8" t="n">
        <x:v>9500000</x:v>
      </x:c>
      <x:c r="AA590" s="8" t="n">
        <x:v>-253000000</x:v>
      </x:c>
      <x:c r="AB590" s="8" t="n">
        <x:v>100000000</x:v>
      </x:c>
      <x:c r="AC590" s="8" t="n">
        <x:v>50000000</x:v>
      </x:c>
      <x:c r="AD590" s="8" t="n">
        <x:v>365000000</x:v>
      </x:c>
      <x:c r="AE590" s="8" t="n">
        <x:v>-517500000</x:v>
      </x:c>
      <x:c r="AF590" s="8" t="n">
        <x:v>-77000000</x:v>
      </x:c>
      <x:c r="AG590" s="8" t="n">
        <x:v>-67500000</x:v>
      </x:c>
      <x:c r="AH590" s="8" t="n">
        <x:v>-63000000</x:v>
      </x:c>
      <x:c r="AI590" s="8" t="n">
        <x:v>-25000000</x:v>
      </x:c>
      <x:c r="AJ590" s="8" t="n">
        <x:v>-357400000</x:v>
      </x:c>
      <x:c r="AK590" s="8" t="n">
        <x:v>-392385000</x:v>
      </x:c>
      <x:c r="AL590" s="8" t="n">
        <x:v>120000000</x:v>
      </x:c>
      <x:c r="AM590" s="8" t="n">
        <x:v>-15200000</x:v>
      </x:c>
      <x:c r="AN590" s="8" t="n">
        <x:v>5573000</x:v>
      </x:c>
      <x:c r="AO590" s="7" t="n">
        <x:v>500000</x:v>
      </x:c>
      <x:c r="AP590" s="8" t="n">
        <x:v>4848000</x:v>
      </x:c>
      <x:c r="AQ590" s="8" t="n">
        <x:v>6361000</x:v>
      </x:c>
      <x:c r="AR590" s="8" t="n">
        <x:v>-450000000</x:v>
      </x:c>
      <x:c r="AS590" s="9" t="n">
        <x:v>-1000000000</x:v>
      </x:c>
      <x:c r="AT590" s="8" t="n">
        <x:v>2709000</x:v>
      </x:c>
      <x:c r="AU590" s="8" t="n">
        <x:v>35096300</x:v>
      </x:c>
      <x:c r="AV590" s="8" t="n">
        <x:v>1750000</x:v>
      </x:c>
      <x:c r="AW590" s="8" t="n">
        <x:v>68128100</x:v>
      </x:c>
      <x:c r="AX590" s="8" t="n">
        <x:v>65490000</x:v>
      </x:c>
      <x:c r="AY590" s="8" t="n">
        <x:v>28524386</x:v>
      </x:c>
      <x:c r="AZ590" s="8" t="n">
        <x:v>150000000</x:v>
      </x:c>
      <x:c r="BA590" s="8" t="n">
        <x:v>54513200</x:v>
      </x:c>
      <x:c r="BB590" s="8" t="n">
        <x:v>87537500</x:v>
      </x:c>
      <x:c r="BC590" s="8" t="n">
        <x:v>18700000</x:v>
      </x:c>
      <x:c r="BD590" s="8" t="n">
        <x:v>118046200</x:v>
      </x:c>
    </x:row>
    <x:row r="591">
      <x:c r="A591" s="5" t="n">
        <x:f>IFERROR($D591/($D591-$E591),"")</x:f>
        <x:v>0.2864816472694717994</x:v>
      </x:c>
      <x:c r="B591" s="1" t="s">
        <x:v>647</x:v>
      </x:c>
      <x:c r="C591" s="1" t="s">
        <x:v>87</x:v>
      </x:c>
      <x:c r="D591" s="6" t="n">
        <x:f>SUMIF($F591:$BD591,"&gt;0")</x:f>
        <x:v>1600000000</x:v>
      </x:c>
      <x:c r="E591" s="6" t="n">
        <x:f>SUMIF($F591:$BD591,"&lt;0")</x:f>
        <x:v>-3985000000</x:v>
      </x:c>
      <x:c r="F591" s="9" t="n">
        <x:v>1600000000</x:v>
      </x:c>
      <x:c r="G591" s="8" t="n">
        <x:v>-60000000</x:v>
      </x:c>
      <x:c r="H591" s="8" t="n">
        <x:v>-225000000</x:v>
      </x:c>
      <x:c r="I591" s="8" t="n">
        <x:v>-800000000</x:v>
      </x:c>
      <x:c r="J591" s="8" t="n">
        <x:v>-800000000</x:v>
      </x:c>
      <x:c r="K591" s="9" t="n">
        <x:v>-1650000000</x:v>
      </x:c>
      <x:c r="L591" s="8" t="n">
        <x:v>-450000000</x:v>
      </x:c>
    </x:row>
    <x:row r="592">
      <x:c r="A592" s="5" t="n">
        <x:f>IFERROR($D592/($D592-$E592),"")</x:f>
        <x:v>0.2864816472694717994</x:v>
      </x:c>
      <x:c r="B592" s="1" t="s">
        <x:v>648</x:v>
      </x:c>
      <x:c r="C592" s="1" t="s">
        <x:v>87</x:v>
      </x:c>
      <x:c r="D592" s="6" t="n">
        <x:f>SUMIF($F592:$BD592,"&gt;0")</x:f>
        <x:v>1600000000</x:v>
      </x:c>
      <x:c r="E592" s="6" t="n">
        <x:f>SUMIF($F592:$BD592,"&lt;0")</x:f>
        <x:v>-3985000000</x:v>
      </x:c>
      <x:c r="F592" s="9" t="n">
        <x:v>1600000000</x:v>
      </x:c>
      <x:c r="G592" s="8" t="n">
        <x:v>-60000000</x:v>
      </x:c>
      <x:c r="H592" s="8" t="n">
        <x:v>-225000000</x:v>
      </x:c>
      <x:c r="I592" s="8" t="n">
        <x:v>-800000000</x:v>
      </x:c>
      <x:c r="J592" s="8" t="n">
        <x:v>-800000000</x:v>
      </x:c>
      <x:c r="K592" s="9" t="n">
        <x:v>-1650000000</x:v>
      </x:c>
      <x:c r="L592" s="8" t="n">
        <x:v>-450000000</x:v>
      </x:c>
    </x:row>
    <x:row r="593">
      <x:c r="A593" s="5" t="n">
        <x:f>IFERROR($D593/($D593-$E593),"")</x:f>
        <x:v>0.2864816472694717994</x:v>
      </x:c>
      <x:c r="B593" s="1" t="s">
        <x:v>649</x:v>
      </x:c>
      <x:c r="C593" s="1" t="s">
        <x:v>87</x:v>
      </x:c>
      <x:c r="D593" s="6" t="n">
        <x:f>SUMIF($F593:$BD593,"&gt;0")</x:f>
        <x:v>1600000000</x:v>
      </x:c>
      <x:c r="E593" s="6" t="n">
        <x:f>SUMIF($F593:$BD593,"&lt;0")</x:f>
        <x:v>-3985000000</x:v>
      </x:c>
      <x:c r="F593" s="9" t="n">
        <x:v>1600000000</x:v>
      </x:c>
      <x:c r="G593" s="8" t="n">
        <x:v>-60000000</x:v>
      </x:c>
      <x:c r="H593" s="8" t="n">
        <x:v>-225000000</x:v>
      </x:c>
      <x:c r="I593" s="8" t="n">
        <x:v>-800000000</x:v>
      </x:c>
      <x:c r="J593" s="8" t="n">
        <x:v>-800000000</x:v>
      </x:c>
      <x:c r="K593" s="9" t="n">
        <x:v>-1650000000</x:v>
      </x:c>
      <x:c r="L593" s="8" t="n">
        <x:v>-450000000</x:v>
      </x:c>
    </x:row>
    <x:row r="594">
      <x:c r="A594" s="5" t="n">
        <x:f>IFERROR($D594/($D594-$E594),"")</x:f>
        <x:v>0.2864816472694717994</x:v>
      </x:c>
      <x:c r="B594" s="1" t="s">
        <x:v>650</x:v>
      </x:c>
      <x:c r="C594" s="1" t="s">
        <x:v>87</x:v>
      </x:c>
      <x:c r="D594" s="6" t="n">
        <x:f>SUMIF($F594:$BD594,"&gt;0")</x:f>
        <x:v>1600000000</x:v>
      </x:c>
      <x:c r="E594" s="6" t="n">
        <x:f>SUMIF($F594:$BD594,"&lt;0")</x:f>
        <x:v>-3985000000</x:v>
      </x:c>
      <x:c r="F594" s="9" t="n">
        <x:v>1600000000</x:v>
      </x:c>
      <x:c r="G594" s="8" t="n">
        <x:v>-60000000</x:v>
      </x:c>
      <x:c r="H594" s="8" t="n">
        <x:v>-225000000</x:v>
      </x:c>
      <x:c r="I594" s="8" t="n">
        <x:v>-800000000</x:v>
      </x:c>
      <x:c r="J594" s="8" t="n">
        <x:v>-800000000</x:v>
      </x:c>
      <x:c r="K594" s="9" t="n">
        <x:v>-1650000000</x:v>
      </x:c>
      <x:c r="L594" s="8" t="n">
        <x:v>-450000000</x:v>
      </x:c>
    </x:row>
    <x:row r="595">
      <x:c r="A595" s="5" t="n">
        <x:f>IFERROR($D595/($D595-$E595),"")</x:f>
        <x:v>0.2698594713501749295</x:v>
      </x:c>
      <x:c r="B595" s="1" t="s">
        <x:v>651</x:v>
      </x:c>
      <x:c r="C595" s="1" t="s">
        <x:v>87</x:v>
      </x:c>
      <x:c r="D595" s="6" t="n">
        <x:f>SUMIF($F595:$BD595,"&gt;0")</x:f>
        <x:v>2306300000</x:v>
      </x:c>
      <x:c r="E595" s="6" t="n">
        <x:f>SUMIF($F595:$BD595,"&lt;0")</x:f>
        <x:v>-6240000000</x:v>
      </x:c>
      <x:c r="F595" s="9" t="n">
        <x:v>-1600000000</x:v>
      </x:c>
      <x:c r="G595" s="8" t="n">
        <x:v>-60000000</x:v>
      </x:c>
      <x:c r="H595" s="8" t="n">
        <x:v>-225000000</x:v>
      </x:c>
      <x:c r="I595" s="8" t="n">
        <x:v>-800000000</x:v>
      </x:c>
      <x:c r="J595" s="8" t="n">
        <x:v>-800000000</x:v>
      </x:c>
      <x:c r="K595" s="9" t="n">
        <x:v>-1650000000</x:v>
      </x:c>
      <x:c r="L595" s="8" t="n">
        <x:v>-450000000</x:v>
      </x:c>
      <x:c r="M595" s="8" t="n">
        <x:v>846100000</x:v>
      </x:c>
      <x:c r="N595" s="9" t="n">
        <x:v>1000000000</x:v>
      </x:c>
      <x:c r="O595" s="8" t="n">
        <x:v>12800000</x:v>
      </x:c>
      <x:c r="P595" s="8" t="n">
        <x:v>8500000</x:v>
      </x:c>
      <x:c r="Q595" s="8" t="n">
        <x:v>12000000</x:v>
      </x:c>
      <x:c r="V595" s="8" t="n">
        <x:v>-228000000</x:v>
      </x:c>
      <x:c r="W595" s="8" t="n">
        <x:v>2400000</x:v>
      </x:c>
      <x:c r="X595" s="8" t="n">
        <x:v>50000000</x:v>
      </x:c>
      <x:c r="Y595" s="8" t="n">
        <x:v>-24000000</x:v>
      </x:c>
      <x:c r="Z595" s="8" t="n">
        <x:v>9500000</x:v>
      </x:c>
      <x:c r="AA595" s="8" t="n">
        <x:v>-253000000</x:v>
      </x:c>
      <x:c r="AB595" s="8" t="n">
        <x:v>-100000000</x:v>
      </x:c>
      <x:c r="AC595" s="8" t="n">
        <x:v>-50000000</x:v>
      </x:c>
      <x:c r="AD595" s="8" t="n">
        <x:v>365000000</x:v>
      </x:c>
    </x:row>
    <x:row r="596">
      <x:c r="A596" s="5" t="n">
        <x:f>IFERROR($D596/($D596-$E596),"")</x:f>
        <x:v>0.2581251952519827797</x:v>
      </x:c>
      <x:c r="B596" s="1" t="s">
        <x:v>652</x:v>
      </x:c>
      <x:c r="C596" s="1" t="s">
        <x:v>87</x:v>
      </x:c>
      <x:c r="D596" s="6" t="n">
        <x:f>SUMIF($F596:$BD596,"&gt;0")</x:f>
        <x:v>2314333278</x:v>
      </x:c>
      <x:c r="E596" s="6" t="n">
        <x:f>SUMIF($F596:$BD596,"&lt;0")</x:f>
        <x:v>-6651600000</x:v>
      </x:c>
      <x:c r="F596" s="9" t="n">
        <x:v>-1600000000</x:v>
      </x:c>
      <x:c r="G596" s="8" t="n">
        <x:v>-60000000</x:v>
      </x:c>
      <x:c r="H596" s="8" t="n">
        <x:v>-225000000</x:v>
      </x:c>
      <x:c r="I596" s="8" t="n">
        <x:v>-800000000</x:v>
      </x:c>
      <x:c r="J596" s="8" t="n">
        <x:v>-800000000</x:v>
      </x:c>
      <x:c r="K596" s="9" t="n">
        <x:v>-1650000000</x:v>
      </x:c>
      <x:c r="L596" s="8" t="n">
        <x:v>-450000000</x:v>
      </x:c>
      <x:c r="M596" s="8" t="n">
        <x:v>-846100000</x:v>
      </x:c>
      <x:c r="N596" s="9" t="n">
        <x:v>1000000000</x:v>
      </x:c>
      <x:c r="O596" s="8" t="n">
        <x:v>12800000</x:v>
      </x:c>
      <x:c r="P596" s="8" t="n">
        <x:v>-8500000</x:v>
      </x:c>
      <x:c r="Q596" s="8" t="n">
        <x:v>-12000000</x:v>
      </x:c>
      <x:c r="R596" s="8" t="n">
        <x:v>300000000</x:v>
      </x:c>
      <x:c r="S596" s="8" t="n">
        <x:v>1533278</x:v>
      </x:c>
      <x:c r="T596" s="8" t="n">
        <x:v>-200000000</x:v>
      </x:c>
      <x:c r="U596" s="9" t="n">
        <x:v>1000000000</x:v>
      </x:c>
    </x:row>
    <x:row r="597">
      <x:c r="A597" s="5" t="n">
        <x:f>IFERROR($D597/($D597-$E597),"")</x:f>
        <x:v>0.2170538819977685896</x:v>
      </x:c>
      <x:c r="B597" s="1" t="s">
        <x:v>653</x:v>
      </x:c>
      <x:c r="C597" s="1" t="s">
        <x:v>87</x:v>
      </x:c>
      <x:c r="D597" s="6" t="n">
        <x:f>SUMIF($F597:$BD597,"&gt;0")</x:f>
        <x:v>1322900000</x:v>
      </x:c>
      <x:c r="E597" s="6" t="n">
        <x:f>SUMIF($F597:$BD597,"&lt;0")</x:f>
        <x:v>-4771900000</x:v>
      </x:c>
      <x:c r="F597" s="9" t="n">
        <x:v>-1600000000</x:v>
      </x:c>
      <x:c r="G597" s="8" t="n">
        <x:v>-60000000</x:v>
      </x:c>
      <x:c r="H597" s="8" t="n">
        <x:v>-225000000</x:v>
      </x:c>
      <x:c r="I597" s="8" t="n">
        <x:v>800000000</x:v>
      </x:c>
      <x:c r="J597" s="8" t="n">
        <x:v>-800000000</x:v>
      </x:c>
      <x:c r="K597" t="s">
        <x:v>716</x:v>
      </x:c>
      <x:c r="L597" s="8" t="n">
        <x:v>450000000</x:v>
      </x:c>
      <x:c r="M597" s="8" t="n">
        <x:v>-846100000</x:v>
      </x:c>
      <x:c r="N597" s="9" t="n">
        <x:v>-1000000000</x:v>
      </x:c>
      <x:c r="O597" s="8" t="n">
        <x:v>-12800000</x:v>
      </x:c>
      <x:c r="P597" s="8" t="n">
        <x:v>8500000</x:v>
      </x:c>
      <x:c r="Q597" s="8" t="n">
        <x:v>12000000</x:v>
      </x:c>
      <x:c r="V597" s="8" t="n">
        <x:v>-228000000</x:v>
      </x:c>
      <x:c r="W597" s="8" t="n">
        <x:v>2400000</x:v>
      </x:c>
      <x:c r="X597" s="8" t="n">
        <x:v>50000000</x:v>
      </x:c>
    </x:row>
    <x:row r="598">
      <x:c r="A598" s="5" t="n">
        <x:f>IFERROR($D598/($D598-$E598),"")</x:f>
        <x:v>0.2061401652246988123</x:v>
      </x:c>
      <x:c r="B598" s="1" t="s">
        <x:v>654</x:v>
      </x:c>
      <x:c r="C598" s="1" t="s">
        <x:v>87</x:v>
      </x:c>
      <x:c r="D598" s="6" t="n">
        <x:f>SUMIF($F598:$BD598,"&gt;0")</x:f>
        <x:v>312000000</x:v>
      </x:c>
      <x:c r="E598" s="6" t="n">
        <x:f>SUMIF($F598:$BD598,"&lt;0")</x:f>
        <x:v>-1201533278</x:v>
      </x:c>
      <x:c r="Q598" s="8" t="n">
        <x:v>12000000</x:v>
      </x:c>
      <x:c r="R598" s="8" t="n">
        <x:v>300000000</x:v>
      </x:c>
      <x:c r="S598" s="8" t="n">
        <x:v>-1533278</x:v>
      </x:c>
      <x:c r="T598" s="8" t="n">
        <x:v>-200000000</x:v>
      </x:c>
      <x:c r="U598" s="9" t="n">
        <x:v>-1000000000</x:v>
      </x:c>
    </x:row>
    <x:row r="599">
      <x:c r="A599" s="5" t="n">
        <x:f>IFERROR($D599/($D599-$E599),"")</x:f>
        <x:v>0.1997957716925138971</x:v>
      </x:c>
      <x:c r="B599" s="1" t="s">
        <x:v>655</x:v>
      </x:c>
      <x:c r="C599" s="1" t="s">
        <x:v>87</x:v>
      </x:c>
      <x:c r="D599" s="6" t="n">
        <x:f>SUMIF($F599:$BD599,"&gt;0")</x:f>
        <x:v>300000000</x:v>
      </x:c>
      <x:c r="E599" s="6" t="n">
        <x:f>SUMIF($F599:$BD599,"&lt;0")</x:f>
        <x:v>-1201533278</x:v>
      </x:c>
      <x:c r="R599" s="8" t="n">
        <x:v>300000000</x:v>
      </x:c>
      <x:c r="S599" s="8" t="n">
        <x:v>-1533278</x:v>
      </x:c>
      <x:c r="T599" s="8" t="n">
        <x:v>-200000000</x:v>
      </x:c>
      <x:c r="U599" s="9" t="n">
        <x:v>-1000000000</x:v>
      </x:c>
    </x:row>
    <x:row r="600">
      <x:c r="A600" s="5" t="n">
        <x:f>IFERROR($D600/($D600-$E600),"")</x:f>
        <x:v>0.1997957716925138971</x:v>
      </x:c>
      <x:c r="B600" s="1" t="s">
        <x:v>656</x:v>
      </x:c>
      <x:c r="C600" s="1" t="s">
        <x:v>87</x:v>
      </x:c>
      <x:c r="D600" s="6" t="n">
        <x:f>SUMIF($F600:$BD600,"&gt;0")</x:f>
        <x:v>300000000</x:v>
      </x:c>
      <x:c r="E600" s="6" t="n">
        <x:f>SUMIF($F600:$BD600,"&lt;0")</x:f>
        <x:v>-1201533278</x:v>
      </x:c>
      <x:c r="R600" s="8" t="n">
        <x:v>300000000</x:v>
      </x:c>
      <x:c r="S600" s="8" t="n">
        <x:v>-1533278</x:v>
      </x:c>
      <x:c r="T600" s="8" t="n">
        <x:v>-200000000</x:v>
      </x:c>
      <x:c r="U600" s="9" t="n">
        <x:v>-1000000000</x:v>
      </x:c>
    </x:row>
    <x:row r="601">
      <x:c r="A601" s="5" t="n">
        <x:f>IFERROR($D601/($D601-$E601),"")</x:f>
        <x:v>0.1868758915834522111</x:v>
      </x:c>
      <x:c r="B601" s="1" t="s">
        <x:v>657</x:v>
      </x:c>
      <x:c r="C601" s="1" t="s">
        <x:v>87</x:v>
      </x:c>
      <x:c r="D601" s="6" t="n">
        <x:f>SUMIF($F601:$BD601,"&gt;0")</x:f>
        <x:v>52400000</x:v>
      </x:c>
      <x:c r="E601" s="6" t="n">
        <x:f>SUMIF($F601:$BD601,"&lt;0")</x:f>
        <x:v>-228000000</x:v>
      </x:c>
      <x:c r="V601" s="8" t="n">
        <x:v>-228000000</x:v>
      </x:c>
      <x:c r="W601" s="8" t="n">
        <x:v>2400000</x:v>
      </x:c>
      <x:c r="X601" s="8" t="n">
        <x:v>50000000</x:v>
      </x:c>
    </x:row>
    <x:row r="602">
      <x:c r="A602" s="5" t="n">
        <x:f>IFERROR($D602/($D602-$E602),"")</x:f>
        <x:v>0.1783166904422253922</x:v>
      </x:c>
      <x:c r="B602" s="1" t="s">
        <x:v>658</x:v>
      </x:c>
      <x:c r="C602" s="1" t="s">
        <x:v>87</x:v>
      </x:c>
      <x:c r="D602" s="6" t="n">
        <x:f>SUMIF($F602:$BD602,"&gt;0")</x:f>
        <x:v>50000000</x:v>
      </x:c>
      <x:c r="E602" s="6" t="n">
        <x:f>SUMIF($F602:$BD602,"&lt;0")</x:f>
        <x:v>-230400000</x:v>
      </x:c>
      <x:c r="V602" s="8" t="n">
        <x:v>-228000000</x:v>
      </x:c>
      <x:c r="W602" s="8" t="n">
        <x:v>-2400000</x:v>
      </x:c>
      <x:c r="X602" s="8" t="n">
        <x:v>50000000</x:v>
      </x:c>
    </x:row>
    <x:row r="603">
      <x:c r="A603" s="5" t="n">
        <x:f>IFERROR($D603/($D603-$E603),"")</x:f>
        <x:v>0.1760207083186257206</x:v>
      </x:c>
      <x:c r="B603" s="1" t="s">
        <x:v>659</x:v>
      </x:c>
      <x:c r="C603" s="1" t="s">
        <x:v>57</x:v>
      </x:c>
      <x:c r="D603" s="6" t="n">
        <x:f>SUMIF($F603:$BD603,"&gt;0")</x:f>
        <x:v>18700000</x:v>
      </x:c>
      <x:c r="E603" s="6" t="n">
        <x:f>SUMIF($F603:$BD603,"&lt;0")</x:f>
        <x:v>-87537500</x:v>
      </x:c>
      <x:c r="BB603" s="8" t="n">
        <x:v>-87537500</x:v>
      </x:c>
      <x:c r="BC603" s="8" t="n">
        <x:v>18700000</x:v>
      </x:c>
      <x:c r="BD603" t="s">
        <x:v>716</x:v>
      </x:c>
    </x:row>
    <x:row r="604">
      <x:c r="A604" s="5" t="n">
        <x:f>IFERROR($D604/($D604-$E604),"")</x:f>
        <x:v>0.1745096028979563939</x:v>
      </x:c>
      <x:c r="B604" s="1" t="s">
        <x:v>660</x:v>
      </x:c>
      <x:c r="C604" s="1" t="s">
        <x:v>87</x:v>
      </x:c>
      <x:c r="D604" s="6" t="n">
        <x:f>SUMIF($F604:$BD604,"&gt;0")</x:f>
        <x:v>1021300000</x:v>
      </x:c>
      <x:c r="E604" s="6" t="n">
        <x:f>SUMIF($F604:$BD604,"&lt;0")</x:f>
        <x:v>-4831100000</x:v>
      </x:c>
      <x:c r="G604" s="8" t="n">
        <x:v>-60000000</x:v>
      </x:c>
      <x:c r="H604" s="8" t="n">
        <x:v>-225000000</x:v>
      </x:c>
      <x:c r="I604" s="8" t="n">
        <x:v>-800000000</x:v>
      </x:c>
      <x:c r="J604" s="8" t="n">
        <x:v>-800000000</x:v>
      </x:c>
      <x:c r="K604" s="9" t="n">
        <x:v>-1650000000</x:v>
      </x:c>
      <x:c r="L604" s="8" t="n">
        <x:v>-450000000</x:v>
      </x:c>
      <x:c r="M604" s="8" t="n">
        <x:v>-846100000</x:v>
      </x:c>
      <x:c r="N604" s="9" t="n">
        <x:v>1000000000</x:v>
      </x:c>
      <x:c r="O604" s="8" t="n">
        <x:v>12800000</x:v>
      </x:c>
      <x:c r="P604" s="8" t="n">
        <x:v>8500000</x:v>
      </x:c>
    </x:row>
    <x:row r="605">
      <x:c r="A605" s="5" t="n">
        <x:f>IFERROR($D605/($D605-$E605),"")</x:f>
        <x:v>0.171598861345036176</x:v>
      </x:c>
      <x:c r="B605" s="1" t="s">
        <x:v>661</x:v>
      </x:c>
      <x:c r="C605" s="1" t="s">
        <x:v>87</x:v>
      </x:c>
      <x:c r="D605" s="6" t="n">
        <x:f>SUMIF($F605:$BD605,"&gt;0")</x:f>
        <x:v>1157400000</x:v>
      </x:c>
      <x:c r="E605" s="6" t="n">
        <x:f>SUMIF($F605:$BD605,"&lt;0")</x:f>
        <x:v>-5587400000</x:v>
      </x:c>
      <x:c r="F605" s="9" t="n">
        <x:v>-1600000000</x:v>
      </x:c>
      <x:c r="G605" s="8" t="n">
        <x:v>-60000000</x:v>
      </x:c>
      <x:c r="H605" s="8" t="n">
        <x:v>-225000000</x:v>
      </x:c>
      <x:c r="I605" s="8" t="n">
        <x:v>-800000000</x:v>
      </x:c>
      <x:c r="J605" s="8" t="n">
        <x:v>-800000000</x:v>
      </x:c>
      <x:c r="K605" s="9" t="n">
        <x:v>-1650000000</x:v>
      </x:c>
      <x:c r="L605" s="8" t="n">
        <x:v>-450000000</x:v>
      </x:c>
      <x:c r="M605" s="8" t="n">
        <x:v>846100000</x:v>
      </x:c>
      <x:c r="N605" t="s">
        <x:v>717</x:v>
      </x:c>
      <x:c r="O605" s="8" t="n">
        <x:v>12800000</x:v>
      </x:c>
      <x:c r="P605" s="8" t="n">
        <x:v>8500000</x:v>
      </x:c>
      <x:c r="Q605" s="8" t="n">
        <x:v>12000000</x:v>
      </x:c>
      <x:c r="V605" s="8" t="n">
        <x:v>228000000</x:v>
      </x:c>
      <x:c r="W605" s="8" t="n">
        <x:v>-2400000</x:v>
      </x:c>
      <x:c r="X605" s="8" t="n">
        <x:v>50000000</x:v>
      </x:c>
    </x:row>
    <x:row r="606">
      <x:c r="A606" s="5" t="n">
        <x:f>IFERROR($D606/($D606-$E606),"")</x:f>
        <x:v>0.1450941978423058343</x:v>
      </x:c>
      <x:c r="B606" s="1" t="s">
        <x:v>662</x:v>
      </x:c>
      <x:c r="C606" s="1" t="s">
        <x:v>87</x:v>
      </x:c>
      <x:c r="D606" s="6" t="n">
        <x:f>SUMIF($F606:$BD606,"&gt;0")</x:f>
        <x:v>1081300000</x:v>
      </x:c>
      <x:c r="E606" s="6" t="n">
        <x:f>SUMIF($F606:$BD606,"&lt;0")</x:f>
        <x:v>-6371100000</x:v>
      </x:c>
      <x:c r="F606" s="9" t="n">
        <x:v>-1600000000</x:v>
      </x:c>
      <x:c r="G606" s="8" t="n">
        <x:v>60000000</x:v>
      </x:c>
      <x:c r="H606" s="8" t="n">
        <x:v>-225000000</x:v>
      </x:c>
      <x:c r="I606" s="8" t="n">
        <x:v>-800000000</x:v>
      </x:c>
      <x:c r="J606" s="8" t="n">
        <x:v>-800000000</x:v>
      </x:c>
      <x:c r="K606" s="9" t="n">
        <x:v>-1650000000</x:v>
      </x:c>
      <x:c r="L606" s="8" t="n">
        <x:v>-450000000</x:v>
      </x:c>
      <x:c r="M606" s="8" t="n">
        <x:v>-846100000</x:v>
      </x:c>
      <x:c r="N606" s="9" t="n">
        <x:v>1000000000</x:v>
      </x:c>
      <x:c r="O606" s="8" t="n">
        <x:v>12800000</x:v>
      </x:c>
      <x:c r="P606" s="8" t="n">
        <x:v>8500000</x:v>
      </x:c>
    </x:row>
    <x:row r="607">
      <x:c r="A607" s="5" t="n">
        <x:f>IFERROR($D607/($D607-$E607),"")</x:f>
        <x:v>0.1432408236347358997</x:v>
      </x:c>
      <x:c r="B607" s="1" t="s">
        <x:v>663</x:v>
      </x:c>
      <x:c r="C607" s="1" t="s">
        <x:v>87</x:v>
      </x:c>
      <x:c r="D607" s="6" t="n">
        <x:f>SUMIF($F607:$BD607,"&gt;0")</x:f>
        <x:v>800000000</x:v>
      </x:c>
      <x:c r="E607" s="6" t="n">
        <x:f>SUMIF($F607:$BD607,"&lt;0")</x:f>
        <x:v>-4785000000</x:v>
      </x:c>
      <x:c r="F607" s="9" t="n">
        <x:v>-1600000000</x:v>
      </x:c>
      <x:c r="G607" s="8" t="n">
        <x:v>-60000000</x:v>
      </x:c>
      <x:c r="H607" s="8" t="n">
        <x:v>-225000000</x:v>
      </x:c>
      <x:c r="I607" s="8" t="n">
        <x:v>800000000</x:v>
      </x:c>
      <x:c r="J607" s="8" t="n">
        <x:v>-800000000</x:v>
      </x:c>
      <x:c r="K607" s="9" t="n">
        <x:v>-1650000000</x:v>
      </x:c>
      <x:c r="L607" s="8" t="n">
        <x:v>-450000000</x:v>
      </x:c>
    </x:row>
    <x:row r="608">
      <x:c r="A608" s="5" t="n">
        <x:f>IFERROR($D608/($D608-$E608),"")</x:f>
        <x:v>0.1432408236347358997</x:v>
      </x:c>
      <x:c r="B608" s="1" t="s">
        <x:v>664</x:v>
      </x:c>
      <x:c r="C608" s="1" t="s">
        <x:v>87</x:v>
      </x:c>
      <x:c r="D608" s="6" t="n">
        <x:f>SUMIF($F608:$BD608,"&gt;0")</x:f>
        <x:v>800000000</x:v>
      </x:c>
      <x:c r="E608" s="6" t="n">
        <x:f>SUMIF($F608:$BD608,"&lt;0")</x:f>
        <x:v>-4785000000</x:v>
      </x:c>
      <x:c r="F608" s="9" t="n">
        <x:v>-1600000000</x:v>
      </x:c>
      <x:c r="G608" s="8" t="n">
        <x:v>-60000000</x:v>
      </x:c>
      <x:c r="H608" s="8" t="n">
        <x:v>-225000000</x:v>
      </x:c>
      <x:c r="I608" s="8" t="n">
        <x:v>800000000</x:v>
      </x:c>
      <x:c r="J608" s="8" t="n">
        <x:v>-800000000</x:v>
      </x:c>
      <x:c r="K608" s="9" t="n">
        <x:v>-1650000000</x:v>
      </x:c>
      <x:c r="L608" s="8" t="n">
        <x:v>-450000000</x:v>
      </x:c>
    </x:row>
    <x:row r="609">
      <x:c r="A609" s="5" t="n">
        <x:f>IFERROR($D609/($D609-$E609),"")</x:f>
        <x:v>0.1432408236347358997</x:v>
      </x:c>
      <x:c r="B609" s="1" t="s">
        <x:v>665</x:v>
      </x:c>
      <x:c r="C609" s="1" t="s">
        <x:v>87</x:v>
      </x:c>
      <x:c r="D609" s="6" t="n">
        <x:f>SUMIF($F609:$BD609,"&gt;0")</x:f>
        <x:v>800000000</x:v>
      </x:c>
      <x:c r="E609" s="6" t="n">
        <x:f>SUMIF($F609:$BD609,"&lt;0")</x:f>
        <x:v>-4785000000</x:v>
      </x:c>
      <x:c r="F609" s="9" t="n">
        <x:v>-1600000000</x:v>
      </x:c>
      <x:c r="G609" s="8" t="n">
        <x:v>-60000000</x:v>
      </x:c>
      <x:c r="H609" s="8" t="n">
        <x:v>-225000000</x:v>
      </x:c>
      <x:c r="I609" s="8" t="n">
        <x:v>800000000</x:v>
      </x:c>
      <x:c r="J609" s="8" t="n">
        <x:v>-800000000</x:v>
      </x:c>
      <x:c r="K609" s="9" t="n">
        <x:v>-1650000000</x:v>
      </x:c>
      <x:c r="L609" s="8" t="n">
        <x:v>-450000000</x:v>
      </x:c>
    </x:row>
    <x:row r="610">
      <x:c r="A610" s="5" t="n">
        <x:f>IFERROR($D610/($D610-$E610),"")</x:f>
        <x:v>0.1355768715502920529</x:v>
      </x:c>
      <x:c r="B610" s="1" t="s">
        <x:v>666</x:v>
      </x:c>
      <x:c r="C610" s="1" t="s">
        <x:v>87</x:v>
      </x:c>
      <x:c r="D610" s="6" t="n">
        <x:f>SUMIF($F610:$BD610,"&gt;0")</x:f>
        <x:v>1012000000</x:v>
      </x:c>
      <x:c r="E610" s="6" t="n">
        <x:f>SUMIF($F610:$BD610,"&lt;0")</x:f>
        <x:v>-6452400000</x:v>
      </x:c>
      <x:c r="F610" s="9" t="n">
        <x:v>-1600000000</x:v>
      </x:c>
      <x:c r="G610" s="8" t="n">
        <x:v>-60000000</x:v>
      </x:c>
      <x:c r="H610" s="8" t="n">
        <x:v>-225000000</x:v>
      </x:c>
      <x:c r="I610" s="8" t="n">
        <x:v>-800000000</x:v>
      </x:c>
      <x:c r="J610" s="8" t="n">
        <x:v>-800000000</x:v>
      </x:c>
      <x:c r="K610" s="9" t="n">
        <x:v>-1650000000</x:v>
      </x:c>
      <x:c r="L610" s="8" t="n">
        <x:v>-450000000</x:v>
      </x:c>
      <x:c r="M610" s="8" t="n">
        <x:v>-846100000</x:v>
      </x:c>
      <x:c r="N610" s="9" t="n">
        <x:v>1000000000</x:v>
      </x:c>
      <x:c r="O610" s="8" t="n">
        <x:v>-12800000</x:v>
      </x:c>
      <x:c r="P610" s="8" t="n">
        <x:v>-8500000</x:v>
      </x:c>
      <x:c r="Q610" s="8" t="n">
        <x:v>12000000</x:v>
      </x:c>
    </x:row>
    <x:row r="611">
      <x:c r="A611" s="5" t="n">
        <x:f>IFERROR($D611/($D611-$E611),"")</x:f>
        <x:v>0.1149590054123573227</x:v>
      </x:c>
      <x:c r="B611" s="1" t="s">
        <x:v>667</x:v>
      </x:c>
      <x:c r="C611" s="1" t="s">
        <x:v>87</x:v>
      </x:c>
      <x:c r="D611" s="6" t="n">
        <x:f>SUMIF($F611:$BD611,"&gt;0")</x:f>
        <x:v>858100000</x:v>
      </x:c>
      <x:c r="E611" s="6" t="n">
        <x:f>SUMIF($F611:$BD611,"&lt;0")</x:f>
        <x:v>-6606300000</x:v>
      </x:c>
      <x:c r="F611" s="9" t="n">
        <x:v>-1600000000</x:v>
      </x:c>
      <x:c r="G611" s="8" t="n">
        <x:v>-60000000</x:v>
      </x:c>
      <x:c r="H611" s="8" t="n">
        <x:v>-225000000</x:v>
      </x:c>
      <x:c r="I611" s="8" t="n">
        <x:v>-800000000</x:v>
      </x:c>
      <x:c r="J611" s="8" t="n">
        <x:v>-800000000</x:v>
      </x:c>
      <x:c r="K611" s="9" t="n">
        <x:v>-1650000000</x:v>
      </x:c>
      <x:c r="L611" s="8" t="n">
        <x:v>-450000000</x:v>
      </x:c>
      <x:c r="M611" s="8" t="n">
        <x:v>846100000</x:v>
      </x:c>
      <x:c r="N611" s="9" t="n">
        <x:v>-1000000000</x:v>
      </x:c>
      <x:c r="O611" s="8" t="n">
        <x:v>-12800000</x:v>
      </x:c>
      <x:c r="P611" s="8" t="n">
        <x:v>-8500000</x:v>
      </x:c>
      <x:c r="Q611" s="8" t="n">
        <x:v>12000000</x:v>
      </x:c>
    </x:row>
    <x:row r="612">
      <x:c r="A612" s="5" t="n">
        <x:f>IFERROR($D612/($D612-$E612),"")</x:f>
        <x:v>0.0965216557580347493</x:v>
      </x:c>
      <x:c r="B612" s="1" t="s">
        <x:v>668</x:v>
      </x:c>
      <x:c r="C612" s="1" t="s">
        <x:v>87</x:v>
      </x:c>
      <x:c r="D612" s="6" t="n">
        <x:f>SUMIF($F612:$BD612,"&gt;0")</x:f>
        <x:v>326333278</x:v>
      </x:c>
      <x:c r="E612" s="6" t="n">
        <x:f>SUMIF($F612:$BD612,"&lt;0")</x:f>
        <x:v>-3054600000</x:v>
      </x:c>
      <x:c r="M612" s="8" t="n">
        <x:v>-846100000</x:v>
      </x:c>
      <x:c r="N612" s="9" t="n">
        <x:v>-1000000000</x:v>
      </x:c>
      <x:c r="O612" s="8" t="n">
        <x:v>12800000</x:v>
      </x:c>
      <x:c r="P612" s="8" t="n">
        <x:v>-8500000</x:v>
      </x:c>
      <x:c r="Q612" s="8" t="n">
        <x:v>12000000</x:v>
      </x:c>
      <x:c r="R612" s="8" t="n">
        <x:v>300000000</x:v>
      </x:c>
      <x:c r="S612" s="8" t="n">
        <x:v>1533278</x:v>
      </x:c>
      <x:c r="T612" s="8" t="n">
        <x:v>-200000000</x:v>
      </x:c>
      <x:c r="U612" s="9" t="n">
        <x:v>-1000000000</x:v>
      </x:c>
    </x:row>
    <x:row r="613">
      <x:c r="A613" s="5" t="n">
        <x:f>IFERROR($D613/($D613-$E613),"")</x:f>
        <x:v>0.0887328957220551218</x:v>
      </x:c>
      <x:c r="B613" s="1" t="s">
        <x:v>669</x:v>
      </x:c>
      <x:c r="C613" s="1" t="s">
        <x:v>87</x:v>
      </x:c>
      <x:c r="D613" s="6" t="n">
        <x:f>SUMIF($F613:$BD613,"&gt;0")</x:f>
        <x:v>300000000</x:v>
      </x:c>
      <x:c r="E613" s="6" t="n">
        <x:f>SUMIF($F613:$BD613,"&lt;0")</x:f>
        <x:v>-3080933278</x:v>
      </x:c>
      <x:c r="M613" s="8" t="n">
        <x:v>-846100000</x:v>
      </x:c>
      <x:c r="N613" s="9" t="n">
        <x:v>-1000000000</x:v>
      </x:c>
      <x:c r="O613" s="8" t="n">
        <x:v>-12800000</x:v>
      </x:c>
      <x:c r="P613" s="8" t="n">
        <x:v>-8500000</x:v>
      </x:c>
      <x:c r="Q613" s="8" t="n">
        <x:v>-12000000</x:v>
      </x:c>
      <x:c r="R613" s="8" t="n">
        <x:v>300000000</x:v>
      </x:c>
      <x:c r="S613" s="8" t="n">
        <x:v>-1533278</x:v>
      </x:c>
      <x:c r="T613" s="8" t="n">
        <x:v>-200000000</x:v>
      </x:c>
      <x:c r="U613" s="9" t="n">
        <x:v>-1000000000</x:v>
      </x:c>
    </x:row>
    <x:row r="614">
      <x:c r="A614" s="5" t="n">
        <x:f>IFERROR($D614/($D614-$E614),"")</x:f>
        <x:v>0.0747274961352430646</x:v>
      </x:c>
      <x:c r="B614" s="1" t="s">
        <x:v>670</x:v>
      </x:c>
      <x:c r="C614" s="1" t="s">
        <x:v>87</x:v>
      </x:c>
      <x:c r="D614" s="6" t="n">
        <x:f>SUMIF($F614:$BD614,"&gt;0")</x:f>
        <x:v>601189386</x:v>
      </x:c>
      <x:c r="E614" s="6" t="n">
        <x:f>SUMIF($F614:$BD614,"&lt;0")</x:f>
        <x:v>-7443900000</x:v>
      </x:c>
      <x:c r="F614" s="9" t="n">
        <x:v>-1600000000</x:v>
      </x:c>
      <x:c r="G614" s="8" t="n">
        <x:v>-60000000</x:v>
      </x:c>
      <x:c r="H614" s="8" t="n">
        <x:v>-225000000</x:v>
      </x:c>
      <x:c r="I614" s="8" t="n">
        <x:v>-800000000</x:v>
      </x:c>
      <x:c r="J614" s="8" t="n">
        <x:v>-800000000</x:v>
      </x:c>
      <x:c r="K614" s="9" t="n">
        <x:v>-1650000000</x:v>
      </x:c>
      <x:c r="L614" s="8" t="n">
        <x:v>-450000000</x:v>
      </x:c>
      <x:c r="M614" s="8" t="n">
        <x:v>-846100000</x:v>
      </x:c>
      <x:c r="N614" s="9" t="n">
        <x:v>-1000000000</x:v>
      </x:c>
      <x:c r="O614" s="8" t="n">
        <x:v>-12800000</x:v>
      </x:c>
      <x:c r="P614" s="8" t="n">
        <x:v>8500000</x:v>
      </x:c>
      <x:c r="Q614" t="s">
        <x:v>717</x:v>
      </x:c>
      <x:c r="AV614" s="8" t="n">
        <x:v>1750000</x:v>
      </x:c>
      <x:c r="AW614" s="8" t="n">
        <x:v>68128100</x:v>
      </x:c>
      <x:c r="AX614" s="8" t="n">
        <x:v>65490000</x:v>
      </x:c>
      <x:c r="AY614" s="8" t="n">
        <x:v>28524386</x:v>
      </x:c>
      <x:c r="AZ614" s="8" t="n">
        <x:v>150000000</x:v>
      </x:c>
      <x:c r="BA614" s="8" t="n">
        <x:v>54513200</x:v>
      </x:c>
      <x:c r="BB614" s="8" t="n">
        <x:v>87537500</x:v>
      </x:c>
      <x:c r="BC614" s="8" t="n">
        <x:v>18700000</x:v>
      </x:c>
      <x:c r="BD614" s="8" t="n">
        <x:v>118046200</x:v>
      </x:c>
    </x:row>
    <x:row r="615">
      <x:c r="A615" s="5" t="n">
        <x:f>IFERROR($D615/($D615-$E615),"")</x:f>
        <x:v>0.071781879599469176</x:v>
      </x:c>
      <x:c r="B615" s="1" t="s">
        <x:v>671</x:v>
      </x:c>
      <x:c r="C615" s="1" t="s">
        <x:v>87</x:v>
      </x:c>
      <x:c r="D615" s="6" t="n">
        <x:f>SUMIF($F615:$BD615,"&gt;0")</x:f>
        <x:v>59500000</x:v>
      </x:c>
      <x:c r="E615" s="6" t="n">
        <x:f>SUMIF($F615:$BD615,"&lt;0")</x:f>
        <x:v>-769400000</x:v>
      </x:c>
      <x:c r="V615" s="8" t="n">
        <x:v>-228000000</x:v>
      </x:c>
      <x:c r="W615" s="8" t="n">
        <x:v>-2400000</x:v>
      </x:c>
      <x:c r="X615" s="8" t="n">
        <x:v>50000000</x:v>
      </x:c>
      <x:c r="Y615" s="8" t="n">
        <x:v>-24000000</x:v>
      </x:c>
      <x:c r="Z615" s="8" t="n">
        <x:v>9500000</x:v>
      </x:c>
      <x:c r="AA615" t="s">
        <x:v>716</x:v>
      </x:c>
      <x:c r="AB615" s="8" t="n">
        <x:v>-100000000</x:v>
      </x:c>
      <x:c r="AC615" s="8" t="n">
        <x:v>-50000000</x:v>
      </x:c>
      <x:c r="AD615" s="8" t="n">
        <x:v>-365000000</x:v>
      </x:c>
    </x:row>
    <x:row r="616">
      <x:c r="A616" s="5" t="n">
        <x:f>IFERROR($D616/($D616-$E616),"")</x:f>
        <x:v>0.0458015267175572519</x:v>
      </x:c>
      <x:c r="B616" s="1" t="s">
        <x:v>672</x:v>
      </x:c>
      <x:c r="C616" s="1" t="s">
        <x:v>87</x:v>
      </x:c>
      <x:c r="D616" s="6" t="n">
        <x:f>SUMIF($F616:$BD616,"&gt;0")</x:f>
        <x:v>2400000</x:v>
      </x:c>
      <x:c r="E616" s="6" t="n">
        <x:f>SUMIF($F616:$BD616,"&lt;0")</x:f>
        <x:v>-50000000</x:v>
      </x:c>
      <x:c r="W616" s="8" t="n">
        <x:v>2400000</x:v>
      </x:c>
      <x:c r="X616" s="8" t="n">
        <x:v>-50000000</x:v>
      </x:c>
    </x:row>
    <x:row r="617">
      <x:c r="A617" s="5" t="n">
        <x:f>IFERROR($D617/($D617-$E617),"")</x:f>
        <x:v>0.0458015267175572519</x:v>
      </x:c>
      <x:c r="B617" s="1" t="s">
        <x:v>673</x:v>
      </x:c>
      <x:c r="C617" s="1" t="s">
        <x:v>87</x:v>
      </x:c>
      <x:c r="D617" s="6" t="n">
        <x:f>SUMIF($F617:$BD617,"&gt;0")</x:f>
        <x:v>2400000</x:v>
      </x:c>
      <x:c r="E617" s="6" t="n">
        <x:f>SUMIF($F617:$BD617,"&lt;0")</x:f>
        <x:v>-50000000</x:v>
      </x:c>
      <x:c r="W617" s="8" t="n">
        <x:v>2400000</x:v>
      </x:c>
      <x:c r="X617" s="8" t="n">
        <x:v>-50000000</x:v>
      </x:c>
    </x:row>
    <x:row r="618">
      <x:c r="A618" s="5" t="n">
        <x:f>IFERROR($D618/($D618-$E618),"")</x:f>
        <x:v>0.0402864816472694717</x:v>
      </x:c>
      <x:c r="B618" s="1" t="s">
        <x:v>674</x:v>
      </x:c>
      <x:c r="C618" s="1" t="s">
        <x:v>57</x:v>
      </x:c>
      <x:c r="D618" s="6" t="n">
        <x:f>SUMIF($F618:$BD618,"&gt;0")</x:f>
        <x:v>225000000</x:v>
      </x:c>
      <x:c r="E618" s="6" t="n">
        <x:f>SUMIF($F618:$BD618,"&lt;0")</x:f>
        <x:v>-5360000000</x:v>
      </x:c>
      <x:c r="F618" s="9" t="n">
        <x:v>-1600000000</x:v>
      </x:c>
      <x:c r="G618" s="8" t="n">
        <x:v>-60000000</x:v>
      </x:c>
      <x:c r="H618" s="8" t="n">
        <x:v>225000000</x:v>
      </x:c>
      <x:c r="I618" s="8" t="n">
        <x:v>-800000000</x:v>
      </x:c>
      <x:c r="J618" s="8" t="n">
        <x:v>-800000000</x:v>
      </x:c>
      <x:c r="K618" s="9" t="n">
        <x:v>-1650000000</x:v>
      </x:c>
      <x:c r="L618" s="8" t="n">
        <x:v>-450000000</x:v>
      </x:c>
    </x:row>
    <x:row r="619">
      <x:c r="A619" s="5" t="n">
        <x:f>IFERROR($D619/($D619-$E619),"")</x:f>
        <x:v>0.034969396746385201</x:v>
      </x:c>
      <x:c r="B619" s="1" t="s">
        <x:v>675</x:v>
      </x:c>
      <x:c r="C619" s="1" t="s">
        <x:v>87</x:v>
      </x:c>
      <x:c r="D619" s="6" t="n">
        <x:f>SUMIF($F619:$BD619,"&gt;0")</x:f>
        <x:v>313533278</x:v>
      </x:c>
      <x:c r="E619" s="6" t="n">
        <x:f>SUMIF($F619:$BD619,"&lt;0")</x:f>
        <x:v>-8652400000</x:v>
      </x:c>
      <x:c r="F619" s="9" t="n">
        <x:v>-1600000000</x:v>
      </x:c>
      <x:c r="G619" s="8" t="n">
        <x:v>-60000000</x:v>
      </x:c>
      <x:c r="H619" s="8" t="n">
        <x:v>-225000000</x:v>
      </x:c>
      <x:c r="I619" s="8" t="n">
        <x:v>-800000000</x:v>
      </x:c>
      <x:c r="J619" s="8" t="n">
        <x:v>-800000000</x:v>
      </x:c>
      <x:c r="K619" s="9" t="n">
        <x:v>-1650000000</x:v>
      </x:c>
      <x:c r="L619" s="8" t="n">
        <x:v>-450000000</x:v>
      </x:c>
      <x:c r="M619" s="8" t="n">
        <x:v>-846100000</x:v>
      </x:c>
      <x:c r="N619" s="9" t="n">
        <x:v>-1000000000</x:v>
      </x:c>
      <x:c r="O619" s="8" t="n">
        <x:v>-12800000</x:v>
      </x:c>
      <x:c r="P619" s="8" t="n">
        <x:v>-8500000</x:v>
      </x:c>
      <x:c r="Q619" s="8" t="n">
        <x:v>12000000</x:v>
      </x:c>
      <x:c r="R619" s="8" t="n">
        <x:v>300000000</x:v>
      </x:c>
      <x:c r="S619" s="8" t="n">
        <x:v>1533278</x:v>
      </x:c>
      <x:c r="T619" s="8" t="n">
        <x:v>-200000000</x:v>
      </x:c>
      <x:c r="U619" s="9" t="n">
        <x:v>-1000000000</x:v>
      </x:c>
    </x:row>
    <x:row r="620">
      <x:c r="A620" s="5" t="n">
        <x:f>IFERROR($D620/($D620-$E620),"")</x:f>
        <x:v>0.034798385212788107</x:v>
      </x:c>
      <x:c r="B620" s="1" t="s">
        <x:v>676</x:v>
      </x:c>
      <x:c r="C620" s="1" t="s">
        <x:v>87</x:v>
      </x:c>
      <x:c r="D620" s="6" t="n">
        <x:f>SUMIF($F620:$BD620,"&gt;0")</x:f>
        <x:v>312000000</x:v>
      </x:c>
      <x:c r="E620" s="6" t="n">
        <x:f>SUMIF($F620:$BD620,"&lt;0")</x:f>
        <x:v>-8653933278</x:v>
      </x:c>
      <x:c r="F620" s="9" t="n">
        <x:v>-1600000000</x:v>
      </x:c>
      <x:c r="G620" s="8" t="n">
        <x:v>-60000000</x:v>
      </x:c>
      <x:c r="H620" s="8" t="n">
        <x:v>-225000000</x:v>
      </x:c>
      <x:c r="I620" s="8" t="n">
        <x:v>-800000000</x:v>
      </x:c>
      <x:c r="J620" s="8" t="n">
        <x:v>-800000000</x:v>
      </x:c>
      <x:c r="K620" s="9" t="n">
        <x:v>-1650000000</x:v>
      </x:c>
      <x:c r="L620" s="8" t="n">
        <x:v>-450000000</x:v>
      </x:c>
      <x:c r="M620" s="8" t="n">
        <x:v>-846100000</x:v>
      </x:c>
      <x:c r="N620" s="9" t="n">
        <x:v>-1000000000</x:v>
      </x:c>
      <x:c r="O620" s="8" t="n">
        <x:v>-12800000</x:v>
      </x:c>
      <x:c r="P620" s="8" t="n">
        <x:v>-8500000</x:v>
      </x:c>
      <x:c r="Q620" s="8" t="n">
        <x:v>12000000</x:v>
      </x:c>
      <x:c r="R620" s="8" t="n">
        <x:v>300000000</x:v>
      </x:c>
      <x:c r="S620" s="8" t="n">
        <x:v>-1533278</x:v>
      </x:c>
      <x:c r="T620" s="8" t="n">
        <x:v>-200000000</x:v>
      </x:c>
      <x:c r="U620" s="9" t="n">
        <x:v>-1000000000</x:v>
      </x:c>
    </x:row>
    <x:row r="621">
      <x:c r="A621" s="5" t="n">
        <x:f>IFERROR($D621/($D621-$E621),"")</x:f>
        <x:v>0.0294062637736989386</x:v>
      </x:c>
      <x:c r="B621" s="1" t="s">
        <x:v>677</x:v>
      </x:c>
      <x:c r="C621" s="1" t="s">
        <x:v>87</x:v>
      </x:c>
      <x:c r="D621" s="6" t="n">
        <x:f>SUMIF($F621:$BD621,"&gt;0")</x:f>
        <x:v>52400000</x:v>
      </x:c>
      <x:c r="E621" s="6" t="n">
        <x:f>SUMIF($F621:$BD621,"&lt;0")</x:f>
        <x:v>-1729533278</x:v>
      </x:c>
      <x:c r="R621" s="8" t="n">
        <x:v>-300000000</x:v>
      </x:c>
      <x:c r="S621" s="8" t="n">
        <x:v>-1533278</x:v>
      </x:c>
      <x:c r="T621" s="8" t="n">
        <x:v>-200000000</x:v>
      </x:c>
      <x:c r="U621" s="9" t="n">
        <x:v>-1000000000</x:v>
      </x:c>
      <x:c r="V621" s="8" t="n">
        <x:v>-228000000</x:v>
      </x:c>
      <x:c r="W621" s="8" t="n">
        <x:v>2400000</x:v>
      </x:c>
      <x:c r="X621" s="8" t="n">
        <x:v>50000000</x:v>
      </x:c>
    </x:row>
    <x:row r="622">
      <x:c r="A622" s="5" t="n">
        <x:f>IFERROR($D622/($D622-$E622),"")</x:f>
        <x:v>0.0249756243906097652</x:v>
      </x:c>
      <x:c r="B622" s="1" t="s">
        <x:v>678</x:v>
      </x:c>
      <x:c r="C622" s="1" t="s">
        <x:v>57</x:v>
      </x:c>
      <x:c r="D622" s="6" t="n">
        <x:f>SUMIF($F622:$BD622,"&gt;0")</x:f>
        <x:v>33300000</x:v>
      </x:c>
      <x:c r="E622" s="6" t="n">
        <x:f>SUMIF($F622:$BD622,"&lt;0")</x:f>
        <x:v>-1300000000</x:v>
      </x:c>
      <x:c r="M622" t="s">
        <x:v>717</x:v>
      </x:c>
      <x:c r="N622" s="9" t="n">
        <x:v>-1000000000</x:v>
      </x:c>
      <x:c r="O622" s="8" t="n">
        <x:v>12800000</x:v>
      </x:c>
      <x:c r="P622" s="8" t="n">
        <x:v>8500000</x:v>
      </x:c>
      <x:c r="Q622" s="8" t="n">
        <x:v>12000000</x:v>
      </x:c>
      <x:c r="R622" s="8" t="n">
        <x:v>-300000000</x:v>
      </x:c>
    </x:row>
    <x:row r="623">
      <x:c r="A623" s="5" t="n">
        <x:f>IFERROR($D623/($D623-$E623),"")</x:f>
        <x:v>0.0240007742185231781</x:v>
      </x:c>
      <x:c r="B623" s="1" t="s">
        <x:v>679</x:v>
      </x:c>
      <x:c r="C623" s="1" t="s">
        <x:v>57</x:v>
      </x:c>
      <x:c r="D623" s="6" t="n">
        <x:f>SUMIF($F623:$BD623,"&gt;0")</x:f>
        <x:v>24800000</x:v>
      </x:c>
      <x:c r="E623" s="6" t="n">
        <x:f>SUMIF($F623:$BD623,"&lt;0")</x:f>
        <x:v>-1008500000</x:v>
      </x:c>
      <x:c r="M623" t="s">
        <x:v>717</x:v>
      </x:c>
      <x:c r="N623" s="9" t="n">
        <x:v>-1000000000</x:v>
      </x:c>
      <x:c r="O623" s="8" t="n">
        <x:v>12800000</x:v>
      </x:c>
      <x:c r="P623" s="8" t="n">
        <x:v>-8500000</x:v>
      </x:c>
      <x:c r="Q623" s="8" t="n">
        <x:v>12000000</x:v>
      </x:c>
    </x:row>
    <x:row r="624">
      <x:c r="A624" s="5" t="n">
        <x:f>IFERROR($D624/($D624-$E624),"")</x:f>
        <x:v>0.0177184207725869958</x:v>
      </x:c>
      <x:c r="B624" s="1" t="s">
        <x:v>680</x:v>
      </x:c>
      <x:c r="C624" s="1" t="s">
        <x:v>87</x:v>
      </x:c>
      <x:c r="D624" s="6" t="n">
        <x:f>SUMIF($F624:$BD624,"&gt;0")</x:f>
        <x:v>33300000</x:v>
      </x:c>
      <x:c r="E624" s="6" t="n">
        <x:f>SUMIF($F624:$BD624,"&lt;0")</x:f>
        <x:v>-1846100000</x:v>
      </x:c>
      <x:c r="M624" s="8" t="n">
        <x:v>-846100000</x:v>
      </x:c>
      <x:c r="N624" s="9" t="n">
        <x:v>-1000000000</x:v>
      </x:c>
      <x:c r="O624" s="8" t="n">
        <x:v>12800000</x:v>
      </x:c>
      <x:c r="P624" s="8" t="n">
        <x:v>8500000</x:v>
      </x:c>
      <x:c r="Q624" s="8" t="n">
        <x:v>12000000</x:v>
      </x:c>
    </x:row>
    <x:row r="625">
      <x:c r="A625" s="5" t="n">
        <x:f>IFERROR($D625/($D625-$E625),"")</x:f>
        <x:v>0.0085592011412268188</x:v>
      </x:c>
      <x:c r="B625" s="1" t="s">
        <x:v>681</x:v>
      </x:c>
      <x:c r="C625" s="1" t="s">
        <x:v>87</x:v>
      </x:c>
      <x:c r="D625" s="6" t="n">
        <x:f>SUMIF($F625:$BD625,"&gt;0")</x:f>
        <x:v>2400000</x:v>
      </x:c>
      <x:c r="E625" s="6" t="n">
        <x:f>SUMIF($F625:$BD625,"&lt;0")</x:f>
        <x:v>-278000000</x:v>
      </x:c>
      <x:c r="V625" s="8" t="n">
        <x:v>-228000000</x:v>
      </x:c>
      <x:c r="W625" s="8" t="n">
        <x:v>2400000</x:v>
      </x:c>
      <x:c r="X625" s="8" t="n">
        <x:v>-50000000</x:v>
      </x:c>
    </x:row>
    <x:row r="626">
      <x:c r="A626" s="5" t="n">
        <x:f>IFERROR($D626/($D626-$E626),"")</x:f>
        <x:v>0.0079284678932576466</x:v>
      </x:c>
      <x:c r="B626" s="1" t="s">
        <x:v>682</x:v>
      </x:c>
      <x:c r="C626" s="1" t="s">
        <x:v>87</x:v>
      </x:c>
      <x:c r="D626" s="6" t="n">
        <x:f>SUMIF($F626:$BD626,"&gt;0")</x:f>
        <x:v>12000000</x:v>
      </x:c>
      <x:c r="E626" s="6" t="n">
        <x:f>SUMIF($F626:$BD626,"&lt;0")</x:f>
        <x:v>-1501533278</x:v>
      </x:c>
      <x:c r="Q626" s="8" t="n">
        <x:v>12000000</x:v>
      </x:c>
      <x:c r="R626" s="8" t="n">
        <x:v>-300000000</x:v>
      </x:c>
      <x:c r="S626" s="8" t="n">
        <x:v>-1533278</x:v>
      </x:c>
      <x:c r="T626" s="8" t="n">
        <x:v>-200000000</x:v>
      </x:c>
      <x:c r="U626" s="9" t="n">
        <x:v>-1000000000</x:v>
      </x:c>
    </x:row>
    <x:row r="627">
      <x:c r="A627" s="5" t="n">
        <x:f>IFERROR($D627/($D627-$E627),"")</x:f>
        <x:v>0.0063850164946259444</x:v>
      </x:c>
      <x:c r="B627" s="1" t="s">
        <x:v>683</x:v>
      </x:c>
      <x:c r="C627" s="1" t="s">
        <x:v>87</x:v>
      </x:c>
      <x:c r="D627" s="6" t="n">
        <x:f>SUMIF($F627:$BD627,"&gt;0")</x:f>
        <x:v>12000000</x:v>
      </x:c>
      <x:c r="E627" s="6" t="n">
        <x:f>SUMIF($F627:$BD627,"&lt;0")</x:f>
        <x:v>-1867400000</x:v>
      </x:c>
      <x:c r="M627" s="8" t="n">
        <x:v>-846100000</x:v>
      </x:c>
      <x:c r="N627" s="9" t="n">
        <x:v>-1000000000</x:v>
      </x:c>
      <x:c r="O627" s="8" t="n">
        <x:v>-12800000</x:v>
      </x:c>
      <x:c r="P627" s="8" t="n">
        <x:v>-8500000</x:v>
      </x:c>
      <x:c r="Q627" s="8" t="n">
        <x:v>12000000</x:v>
      </x:c>
    </x:row>
    <x:row r="628">
      <x:c r="A628" s="5" t="n">
        <x:f>IFERROR($D628/($D628-$E628),"")</x:f>
        <x:v>0.0040028231518386089</x:v>
      </x:c>
      <x:c r="B628" s="1" t="s">
        <x:v>684</x:v>
      </x:c>
      <x:c r="C628" s="1" t="s">
        <x:v>57</x:v>
      </x:c>
      <x:c r="D628" s="6" t="n">
        <x:f>SUMIF($F628:$BD628,"&gt;0")</x:f>
        <x:v>13533278</x:v>
      </x:c>
      <x:c r="E628" s="6" t="n">
        <x:f>SUMIF($F628:$BD628,"&lt;0")</x:f>
        <x:v>-3367400000</x:v>
      </x:c>
      <x:c r="M628" s="8" t="n">
        <x:v>-846100000</x:v>
      </x:c>
      <x:c r="N628" s="9" t="n">
        <x:v>-1000000000</x:v>
      </x:c>
      <x:c r="O628" s="8" t="n">
        <x:v>-12800000</x:v>
      </x:c>
      <x:c r="P628" s="8" t="n">
        <x:v>-8500000</x:v>
      </x:c>
      <x:c r="Q628" s="8" t="n">
        <x:v>12000000</x:v>
      </x:c>
      <x:c r="R628" s="8" t="n">
        <x:v>-300000000</x:v>
      </x:c>
      <x:c r="S628" s="8" t="n">
        <x:v>1533278</x:v>
      </x:c>
      <x:c r="T628" s="8" t="n">
        <x:v>-200000000</x:v>
      </x:c>
      <x:c r="U628" s="9" t="n">
        <x:v>-1000000000</x:v>
      </x:c>
    </x:row>
    <x:row r="629">
      <x:c r="A629" s="5" t="n">
        <x:f>IFERROR($D629/($D629-$E629),"")</x:f>
        <x:v>0.0035493158288822048</x:v>
      </x:c>
      <x:c r="B629" s="1" t="s">
        <x:v>685</x:v>
      </x:c>
      <x:c r="C629" s="1" t="s">
        <x:v>87</x:v>
      </x:c>
      <x:c r="D629" s="6" t="n">
        <x:f>SUMIF($F629:$BD629,"&gt;0")</x:f>
        <x:v>12000000</x:v>
      </x:c>
      <x:c r="E629" s="6" t="n">
        <x:f>SUMIF($F629:$BD629,"&lt;0")</x:f>
        <x:v>-3368933278</x:v>
      </x:c>
      <x:c r="M629" s="8" t="n">
        <x:v>-846100000</x:v>
      </x:c>
      <x:c r="N629" s="9" t="n">
        <x:v>-1000000000</x:v>
      </x:c>
      <x:c r="O629" s="8" t="n">
        <x:v>-12800000</x:v>
      </x:c>
      <x:c r="P629" s="8" t="n">
        <x:v>-8500000</x:v>
      </x:c>
      <x:c r="Q629" s="8" t="n">
        <x:v>12000000</x:v>
      </x:c>
      <x:c r="R629" s="8" t="n">
        <x:v>-300000000</x:v>
      </x:c>
      <x:c r="S629" s="8" t="n">
        <x:v>-1533278</x:v>
      </x:c>
      <x:c r="T629" s="8" t="n">
        <x:v>-200000000</x:v>
      </x:c>
      <x:c r="U629" s="9" t="n">
        <x:v>-1000000000</x:v>
      </x:c>
    </x:row>
    <x:row r="630">
      <x:c r="A630" s="5" t="n">
        <x:f>IFERROR($D630/($D630-$E630),"")</x:f>
        <x:v>0.0035493158288822048</x:v>
      </x:c>
      <x:c r="B630" s="1" t="s">
        <x:v>686</x:v>
      </x:c>
      <x:c r="C630" s="1" t="s">
        <x:v>87</x:v>
      </x:c>
      <x:c r="D630" s="6" t="n">
        <x:f>SUMIF($F630:$BD630,"&gt;0")</x:f>
        <x:v>12000000</x:v>
      </x:c>
      <x:c r="E630" s="6" t="n">
        <x:f>SUMIF($F630:$BD630,"&lt;0")</x:f>
        <x:v>-3368933278</x:v>
      </x:c>
      <x:c r="M630" s="8" t="n">
        <x:v>-846100000</x:v>
      </x:c>
      <x:c r="N630" s="9" t="n">
        <x:v>-1000000000</x:v>
      </x:c>
      <x:c r="O630" s="8" t="n">
        <x:v>-12800000</x:v>
      </x:c>
      <x:c r="P630" s="8" t="n">
        <x:v>-8500000</x:v>
      </x:c>
      <x:c r="Q630" s="8" t="n">
        <x:v>12000000</x:v>
      </x:c>
      <x:c r="R630" s="8" t="n">
        <x:v>-300000000</x:v>
      </x:c>
      <x:c r="S630" s="8" t="n">
        <x:v>-1533278</x:v>
      </x:c>
      <x:c r="T630" s="8" t="n">
        <x:v>-200000000</x:v>
      </x:c>
      <x:c r="U630" s="9" t="n">
        <x:v>-1000000000</x:v>
      </x:c>
    </x:row>
    <x:row r="631">
      <x:c r="A631" s="5" t="n">
        <x:f>IFERROR($D631/($D631-$E631),"")</x:f>
        <x:v>0.0035493158288822048</x:v>
      </x:c>
      <x:c r="B631" s="1" t="s">
        <x:v>687</x:v>
      </x:c>
      <x:c r="C631" s="1" t="s">
        <x:v>87</x:v>
      </x:c>
      <x:c r="D631" s="6" t="n">
        <x:f>SUMIF($F631:$BD631,"&gt;0")</x:f>
        <x:v>12000000</x:v>
      </x:c>
      <x:c r="E631" s="6" t="n">
        <x:f>SUMIF($F631:$BD631,"&lt;0")</x:f>
        <x:v>-3368933278</x:v>
      </x:c>
      <x:c r="M631" s="8" t="n">
        <x:v>-846100000</x:v>
      </x:c>
      <x:c r="N631" s="9" t="n">
        <x:v>-1000000000</x:v>
      </x:c>
      <x:c r="O631" s="8" t="n">
        <x:v>-12800000</x:v>
      </x:c>
      <x:c r="P631" s="8" t="n">
        <x:v>-8500000</x:v>
      </x:c>
      <x:c r="Q631" s="8" t="n">
        <x:v>12000000</x:v>
      </x:c>
      <x:c r="R631" s="8" t="n">
        <x:v>-300000000</x:v>
      </x:c>
      <x:c r="S631" s="8" t="n">
        <x:v>-1533278</x:v>
      </x:c>
      <x:c r="T631" s="8" t="n">
        <x:v>-200000000</x:v>
      </x:c>
      <x:c r="U631" s="9" t="n">
        <x:v>-1000000000</x:v>
      </x:c>
    </x:row>
    <x:row r="632">
      <x:c r="A632" s="5" t="n">
        <x:f>IFERROR($D632/($D632-$E632),"")</x:f>
        <x:v>0.0029568226422890197</x:v>
      </x:c>
      <x:c r="B632" s="1" t="s">
        <x:v>688</x:v>
      </x:c>
      <x:c r="C632" s="1" t="s">
        <x:v>87</x:v>
      </x:c>
      <x:c r="D632" s="6" t="n">
        <x:f>SUMIF($F632:$BD632,"&gt;0")</x:f>
        <x:v>22900000</x:v>
      </x:c>
      <x:c r="E632" s="6" t="n">
        <x:f>SUMIF($F632:$BD632,"&lt;0")</x:f>
        <x:v>-7721900000</x:v>
      </x:c>
      <x:c r="F632" s="9" t="n">
        <x:v>-1600000000</x:v>
      </x:c>
      <x:c r="G632" s="8" t="n">
        <x:v>-60000000</x:v>
      </x:c>
      <x:c r="H632" s="8" t="n">
        <x:v>-225000000</x:v>
      </x:c>
      <x:c r="I632" s="8" t="n">
        <x:v>-800000000</x:v>
      </x:c>
      <x:c r="J632" s="8" t="n">
        <x:v>-800000000</x:v>
      </x:c>
      <x:c r="K632" s="9" t="n">
        <x:v>-1650000000</x:v>
      </x:c>
      <x:c r="L632" s="8" t="n">
        <x:v>-450000000</x:v>
      </x:c>
      <x:c r="M632" s="8" t="n">
        <x:v>-846100000</x:v>
      </x:c>
      <x:c r="N632" s="9" t="n">
        <x:v>-1000000000</x:v>
      </x:c>
      <x:c r="O632" s="8" t="n">
        <x:v>-12800000</x:v>
      </x:c>
      <x:c r="P632" s="8" t="n">
        <x:v>8500000</x:v>
      </x:c>
      <x:c r="Q632" s="8" t="n">
        <x:v>12000000</x:v>
      </x:c>
      <x:c r="V632" s="8" t="n">
        <x:v>-228000000</x:v>
      </x:c>
      <x:c r="W632" s="8" t="n">
        <x:v>2400000</x:v>
      </x:c>
      <x:c r="X632" s="8" t="n">
        <x:v>-50000000</x:v>
      </x:c>
    </x:row>
    <x:row r="633">
      <x:c r="A633" s="5" t="n">
        <x:f>IFERROR($D633/($D633-$E633),"")</x:f>
        <x:v>0.0016076308879481271</x:v>
      </x:c>
      <x:c r="B633" s="1" t="s">
        <x:v>689</x:v>
      </x:c>
      <x:c r="C633" s="1" t="s">
        <x:v>87</x:v>
      </x:c>
      <x:c r="D633" s="6" t="n">
        <x:f>SUMIF($F633:$BD633,"&gt;0")</x:f>
        <x:v>12000000</x:v>
      </x:c>
      <x:c r="E633" s="6" t="n">
        <x:f>SUMIF($F633:$BD633,"&lt;0")</x:f>
        <x:v>-7452400000</x:v>
      </x:c>
      <x:c r="F633" s="9" t="n">
        <x:v>-1600000000</x:v>
      </x:c>
      <x:c r="G633" s="8" t="n">
        <x:v>-60000000</x:v>
      </x:c>
      <x:c r="H633" s="8" t="n">
        <x:v>-225000000</x:v>
      </x:c>
      <x:c r="I633" s="8" t="n">
        <x:v>-800000000</x:v>
      </x:c>
      <x:c r="J633" s="8" t="n">
        <x:v>-800000000</x:v>
      </x:c>
      <x:c r="K633" s="9" t="n">
        <x:v>-1650000000</x:v>
      </x:c>
      <x:c r="L633" s="8" t="n">
        <x:v>-450000000</x:v>
      </x:c>
      <x:c r="M633" s="8" t="n">
        <x:v>-846100000</x:v>
      </x:c>
      <x:c r="N633" s="9" t="n">
        <x:v>-1000000000</x:v>
      </x:c>
      <x:c r="O633" s="8" t="n">
        <x:v>-12800000</x:v>
      </x:c>
      <x:c r="P633" s="8" t="n">
        <x:v>-8500000</x:v>
      </x:c>
      <x:c r="Q633" s="8" t="n">
        <x:v>12000000</x:v>
      </x:c>
    </x:row>
    <x:row r="634">
      <x:c r="A634" s="5" t="n">
        <x:f>IFERROR($D634/($D634-$E634),"")</x:f>
        <x:v>0.001338399431261081</x:v>
      </x:c>
      <x:c r="B634" s="1" t="s">
        <x:v>690</x:v>
      </x:c>
      <x:c r="C634" s="1" t="s">
        <x:v>87</x:v>
      </x:c>
      <x:c r="D634" s="6" t="n">
        <x:f>SUMIF($F634:$BD634,"&gt;0")</x:f>
        <x:v>12000000</x:v>
      </x:c>
      <x:c r="E634" s="6" t="n">
        <x:f>SUMIF($F634:$BD634,"&lt;0")</x:f>
        <x:v>-8953933278</x:v>
      </x:c>
      <x:c r="F634" s="9" t="n">
        <x:v>-1600000000</x:v>
      </x:c>
      <x:c r="G634" s="8" t="n">
        <x:v>-60000000</x:v>
      </x:c>
      <x:c r="H634" s="8" t="n">
        <x:v>-225000000</x:v>
      </x:c>
      <x:c r="I634" s="8" t="n">
        <x:v>-800000000</x:v>
      </x:c>
      <x:c r="J634" s="8" t="n">
        <x:v>-800000000</x:v>
      </x:c>
      <x:c r="K634" s="9" t="n">
        <x:v>-1650000000</x:v>
      </x:c>
      <x:c r="L634" s="8" t="n">
        <x:v>-450000000</x:v>
      </x:c>
      <x:c r="M634" s="8" t="n">
        <x:v>-846100000</x:v>
      </x:c>
      <x:c r="N634" s="9" t="n">
        <x:v>-1000000000</x:v>
      </x:c>
      <x:c r="O634" s="8" t="n">
        <x:v>-12800000</x:v>
      </x:c>
      <x:c r="P634" s="8" t="n">
        <x:v>-8500000</x:v>
      </x:c>
      <x:c r="Q634" s="8" t="n">
        <x:v>12000000</x:v>
      </x:c>
      <x:c r="R634" s="8" t="n">
        <x:v>-300000000</x:v>
      </x:c>
      <x:c r="S634" s="8" t="n">
        <x:v>-1533278</x:v>
      </x:c>
      <x:c r="T634" s="8" t="n">
        <x:v>-200000000</x:v>
      </x:c>
      <x:c r="U634" s="9" t="n">
        <x:v>-1000000000</x:v>
      </x:c>
    </x:row>
    <x:row r="635">
      <x:c r="A635" s="5" t="n">
        <x:f>IFERROR($D635/($D635-$E635),"")</x:f>
        <x:v>0.0004535073229564041</x:v>
      </x:c>
      <x:c r="B635" s="1" t="s">
        <x:v>691</x:v>
      </x:c>
      <x:c r="C635" s="1" t="s">
        <x:v>87</x:v>
      </x:c>
      <x:c r="D635" s="6" t="n">
        <x:f>SUMIF($F635:$BD635,"&gt;0")</x:f>
        <x:v>1533278</x:v>
      </x:c>
      <x:c r="E635" s="6" t="n">
        <x:f>SUMIF($F635:$BD635,"&lt;0")</x:f>
        <x:v>-3379400000</x:v>
      </x:c>
      <x:c r="M635" s="8" t="n">
        <x:v>-846100000</x:v>
      </x:c>
      <x:c r="N635" s="9" t="n">
        <x:v>-1000000000</x:v>
      </x:c>
      <x:c r="O635" s="8" t="n">
        <x:v>-12800000</x:v>
      </x:c>
      <x:c r="P635" s="8" t="n">
        <x:v>-8500000</x:v>
      </x:c>
      <x:c r="Q635" s="8" t="n">
        <x:v>-12000000</x:v>
      </x:c>
      <x:c r="R635" s="8" t="n">
        <x:v>-300000000</x:v>
      </x:c>
      <x:c r="S635" s="8" t="n">
        <x:v>1533278</x:v>
      </x:c>
      <x:c r="T635" s="8" t="n">
        <x:v>-200000000</x:v>
      </x:c>
      <x:c r="U635" s="9" t="n">
        <x:v>-1000000000</x:v>
      </x:c>
    </x:row>
    <x:row r="636">
      <x:c r="A636" s="5" t="n">
        <x:f>IFERROR($D636/($D636-$E636),"")</x:f>
        <x:v>0</x:v>
      </x:c>
      <x:c r="B636" s="1" t="s">
        <x:v>692</x:v>
      </x:c>
      <x:c r="C636" s="1" t="s">
        <x:v>87</x:v>
      </x:c>
      <x:c r="D636" s="6" t="n">
        <x:f>SUMIF($F636:$BD636,"&gt;0")</x:f>
        <x:v>0</x:v>
      </x:c>
      <x:c r="E636" s="6" t="n">
        <x:f>SUMIF($F636:$BD636,"&lt;0")</x:f>
        <x:v>-230400000</x:v>
      </x:c>
      <x:c r="V636" s="8" t="n">
        <x:v>-228000000</x:v>
      </x:c>
      <x:c r="W636" s="8" t="n">
        <x:v>-2400000</x:v>
      </x:c>
      <x:c r="X636" t="s">
        <x:v>717</x:v>
      </x:c>
    </x:row>
    <x:row r="637">
      <x:c r="A637" s="5" t="n">
        <x:f>IFERROR($D637/($D637-$E637),"")</x:f>
        <x:v>0</x:v>
      </x:c>
      <x:c r="B637" s="1" t="s">
        <x:v>693</x:v>
      </x:c>
      <x:c r="C637" s="1" t="s">
        <x:v>87</x:v>
      </x:c>
      <x:c r="D637" s="6" t="n">
        <x:f>SUMIF($F637:$BD637,"&gt;0")</x:f>
        <x:v>0</x:v>
      </x:c>
      <x:c r="E637" s="6" t="n">
        <x:f>SUMIF($F637:$BD637,"&lt;0")</x:f>
        <x:v>-280400000</x:v>
      </x:c>
      <x:c r="V637" s="8" t="n">
        <x:v>-228000000</x:v>
      </x:c>
      <x:c r="W637" s="8" t="n">
        <x:v>-2400000</x:v>
      </x:c>
      <x:c r="X637" s="8" t="n">
        <x:v>-50000000</x:v>
      </x:c>
    </x:row>
    <x:row r="638">
      <x:c r="A638" s="5" t="n">
        <x:f>IFERROR($D638/($D638-$E638),"")</x:f>
        <x:v>0</x:v>
      </x:c>
      <x:c r="B638" s="1" t="s">
        <x:v>694</x:v>
      </x:c>
      <x:c r="C638" s="1" t="s">
        <x:v>87</x:v>
      </x:c>
      <x:c r="D638" s="6" t="n">
        <x:f>SUMIF($F638:$BD638,"&gt;0")</x:f>
        <x:v>0</x:v>
      </x:c>
      <x:c r="E638" s="6" t="n">
        <x:f>SUMIF($F638:$BD638,"&lt;0")</x:f>
        <x:v>-280400000</x:v>
      </x:c>
      <x:c r="V638" s="8" t="n">
        <x:v>-228000000</x:v>
      </x:c>
      <x:c r="W638" s="8" t="n">
        <x:v>-2400000</x:v>
      </x:c>
      <x:c r="X638" s="8" t="n">
        <x:v>-50000000</x:v>
      </x:c>
    </x:row>
    <x:row r="639">
      <x:c r="A639" s="5" t="n">
        <x:f>IFERROR($D639/($D639-$E639),"")</x:f>
        <x:v>0</x:v>
      </x:c>
      <x:c r="B639" s="1" t="s">
        <x:v>695</x:v>
      </x:c>
      <x:c r="C639" s="1" t="s">
        <x:v>87</x:v>
      </x:c>
      <x:c r="D639" s="6" t="n">
        <x:f>SUMIF($F639:$BD639,"&gt;0")</x:f>
        <x:v>0</x:v>
      </x:c>
      <x:c r="E639" s="6" t="n">
        <x:f>SUMIF($F639:$BD639,"&lt;0")</x:f>
        <x:v>-280400000</x:v>
      </x:c>
      <x:c r="V639" s="8" t="n">
        <x:v>-228000000</x:v>
      </x:c>
      <x:c r="W639" s="8" t="n">
        <x:v>-2400000</x:v>
      </x:c>
      <x:c r="X639" s="8" t="n">
        <x:v>-50000000</x:v>
      </x:c>
    </x:row>
    <x:row r="640">
      <x:c r="A640" s="5" t="n">
        <x:f>IFERROR($D640/($D640-$E640),"")</x:f>
        <x:v>0</x:v>
      </x:c>
      <x:c r="B640" s="1" t="s">
        <x:v>696</x:v>
      </x:c>
      <x:c r="C640" s="1" t="s">
        <x:v>87</x:v>
      </x:c>
      <x:c r="D640" s="6" t="n">
        <x:f>SUMIF($F640:$BD640,"&gt;0")</x:f>
        <x:v>0</x:v>
      </x:c>
      <x:c r="E640" s="6" t="n">
        <x:f>SUMIF($F640:$BD640,"&lt;0")</x:f>
        <x:v>-280400000</x:v>
      </x:c>
      <x:c r="V640" s="8" t="n">
        <x:v>-228000000</x:v>
      </x:c>
      <x:c r="W640" s="8" t="n">
        <x:v>-2400000</x:v>
      </x:c>
      <x:c r="X640" s="8" t="n">
        <x:v>-50000000</x:v>
      </x:c>
    </x:row>
    <x:row r="641">
      <x:c r="A641" s="5" t="n">
        <x:f>IFERROR($D641/($D641-$E641),"")</x:f>
        <x:v>0</x:v>
      </x:c>
      <x:c r="B641" s="1" t="s">
        <x:v>697</x:v>
      </x:c>
      <x:c r="C641" s="1" t="s">
        <x:v>87</x:v>
      </x:c>
      <x:c r="D641" s="6" t="n">
        <x:f>SUMIF($F641:$BD641,"&gt;0")</x:f>
        <x:v>0</x:v>
      </x:c>
      <x:c r="E641" s="6" t="n">
        <x:f>SUMIF($F641:$BD641,"&lt;0")</x:f>
        <x:v>-280400000</x:v>
      </x:c>
      <x:c r="V641" s="8" t="n">
        <x:v>-228000000</x:v>
      </x:c>
      <x:c r="W641" s="8" t="n">
        <x:v>-2400000</x:v>
      </x:c>
      <x:c r="X641" s="8" t="n">
        <x:v>-50000000</x:v>
      </x:c>
    </x:row>
    <x:row r="642">
      <x:c r="A642" s="5" t="n">
        <x:f>IFERROR($D642/($D642-$E642),"")</x:f>
        <x:v>0</x:v>
      </x:c>
      <x:c r="B642" s="1" t="s">
        <x:v>698</x:v>
      </x:c>
      <x:c r="C642" s="1" t="s">
        <x:v>87</x:v>
      </x:c>
      <x:c r="D642" s="6" t="n">
        <x:f>SUMIF($F642:$BD642,"&gt;0")</x:f>
        <x:v>0</x:v>
      </x:c>
      <x:c r="E642" s="6" t="n">
        <x:f>SUMIF($F642:$BD642,"&lt;0")</x:f>
        <x:v>-280400000</x:v>
      </x:c>
      <x:c r="V642" s="8" t="n">
        <x:v>-228000000</x:v>
      </x:c>
      <x:c r="W642" s="8" t="n">
        <x:v>-2400000</x:v>
      </x:c>
      <x:c r="X642" s="8" t="n">
        <x:v>-50000000</x:v>
      </x:c>
    </x:row>
    <x:row r="643">
      <x:c r="A643" s="5" t="n">
        <x:f>IFERROR($D643/($D643-$E643),"")</x:f>
        <x:v>0</x:v>
      </x:c>
      <x:c r="B643" s="1" t="s">
        <x:v>699</x:v>
      </x:c>
      <x:c r="C643" s="1" t="s">
        <x:v>87</x:v>
      </x:c>
      <x:c r="D643" s="6" t="n">
        <x:f>SUMIF($F643:$BD643,"&gt;0")</x:f>
        <x:v>0</x:v>
      </x:c>
      <x:c r="E643" s="6" t="n">
        <x:f>SUMIF($F643:$BD643,"&lt;0")</x:f>
        <x:v>-801500000</x:v>
      </x:c>
      <x:c r="Y643" s="8" t="n">
        <x:v>-24000000</x:v>
      </x:c>
      <x:c r="Z643" s="8" t="n">
        <x:v>-9500000</x:v>
      </x:c>
      <x:c r="AA643" s="8" t="n">
        <x:v>-253000000</x:v>
      </x:c>
      <x:c r="AB643" s="8" t="n">
        <x:v>-100000000</x:v>
      </x:c>
      <x:c r="AC643" s="8" t="n">
        <x:v>-50000000</x:v>
      </x:c>
      <x:c r="AD643" s="8" t="n">
        <x:v>-365000000</x:v>
      </x:c>
    </x:row>
    <x:row r="644">
      <x:c r="A644" s="5" t="n">
        <x:f>IFERROR($D644/($D644-$E644),"")</x:f>
        <x:v>0</x:v>
      </x:c>
      <x:c r="B644" s="1" t="s">
        <x:v>700</x:v>
      </x:c>
      <x:c r="C644" s="1" t="s">
        <x:v>87</x:v>
      </x:c>
      <x:c r="D644" s="6" t="n">
        <x:f>SUMIF($F644:$BD644,"&gt;0")</x:f>
        <x:v>0</x:v>
      </x:c>
      <x:c r="E644" s="6" t="n">
        <x:f>SUMIF($F644:$BD644,"&lt;0")</x:f>
        <x:v>-846100000</x:v>
      </x:c>
      <x:c r="M644" s="8" t="n">
        <x:v>-846100000</x:v>
      </x:c>
    </x:row>
    <x:row r="645">
      <x:c r="A645" s="5" t="n">
        <x:f>IFERROR($D645/($D645-$E645),"")</x:f>
        <x:v>0</x:v>
      </x:c>
      <x:c r="B645" s="1" t="s">
        <x:v>701</x:v>
      </x:c>
      <x:c r="C645" s="1" t="s">
        <x:v>87</x:v>
      </x:c>
      <x:c r="D645" s="6" t="n">
        <x:f>SUMIF($F645:$BD645,"&gt;0")</x:f>
        <x:v>0</x:v>
      </x:c>
      <x:c r="E645" s="6" t="n">
        <x:f>SUMIF($F645:$BD645,"&lt;0")</x:f>
        <x:v>-1081900000</x:v>
      </x:c>
      <x:c r="V645" s="8" t="n">
        <x:v>-228000000</x:v>
      </x:c>
      <x:c r="W645" s="8" t="n">
        <x:v>-2400000</x:v>
      </x:c>
      <x:c r="X645" s="8" t="n">
        <x:v>-50000000</x:v>
      </x:c>
      <x:c r="Y645" s="8" t="n">
        <x:v>-24000000</x:v>
      </x:c>
      <x:c r="Z645" s="8" t="n">
        <x:v>-9500000</x:v>
      </x:c>
      <x:c r="AA645" s="8" t="n">
        <x:v>-253000000</x:v>
      </x:c>
      <x:c r="AB645" s="8" t="n">
        <x:v>-100000000</x:v>
      </x:c>
      <x:c r="AC645" s="8" t="n">
        <x:v>-50000000</x:v>
      </x:c>
      <x:c r="AD645" s="8" t="n">
        <x:v>-365000000</x:v>
      </x:c>
    </x:row>
    <x:row r="646">
      <x:c r="A646" s="5" t="n">
        <x:f>IFERROR($D646/($D646-$E646),"")</x:f>
        <x:v>0</x:v>
      </x:c>
      <x:c r="B646" s="1" t="s">
        <x:v>702</x:v>
      </x:c>
      <x:c r="C646" s="1" t="s">
        <x:v>57</x:v>
      </x:c>
      <x:c r="D646" s="6" t="n">
        <x:f>SUMIF($F646:$BD646,"&gt;0")</x:f>
        <x:v>0</x:v>
      </x:c>
      <x:c r="E646" s="6" t="n">
        <x:f>SUMIF($F646:$BD646,"&lt;0")</x:f>
        <x:v>-1600000000</x:v>
      </x:c>
      <x:c r="F646" s="9" t="n">
        <x:v>-1600000000</x:v>
      </x:c>
    </x:row>
    <x:row r="647">
      <x:c r="A647" s="5" t="n">
        <x:f>IFERROR($D647/($D647-$E647),"")</x:f>
        <x:v>0</x:v>
      </x:c>
      <x:c r="B647" s="1" t="s">
        <x:v>703</x:v>
      </x:c>
      <x:c r="C647" s="1" t="s">
        <x:v>87</x:v>
      </x:c>
      <x:c r="D647" s="6" t="n">
        <x:f>SUMIF($F647:$BD647,"&gt;0")</x:f>
        <x:v>0</x:v>
      </x:c>
      <x:c r="E647" s="6" t="n">
        <x:f>SUMIF($F647:$BD647,"&lt;0")</x:f>
        <x:v>-1729533278</x:v>
      </x:c>
      <x:c r="R647" s="8" t="n">
        <x:v>-300000000</x:v>
      </x:c>
      <x:c r="S647" s="8" t="n">
        <x:v>-1533278</x:v>
      </x:c>
      <x:c r="T647" s="8" t="n">
        <x:v>-200000000</x:v>
      </x:c>
      <x:c r="U647" s="9" t="n">
        <x:v>-1000000000</x:v>
      </x:c>
      <x:c r="V647" s="8" t="n">
        <x:v>-228000000</x:v>
      </x:c>
    </x:row>
    <x:row r="648">
      <x:c r="A648" s="5" t="n">
        <x:f>IFERROR($D648/($D648-$E648),"")</x:f>
        <x:v>0</x:v>
      </x:c>
      <x:c r="B648" s="1" t="s">
        <x:v>704</x:v>
      </x:c>
      <x:c r="C648" s="1" t="s">
        <x:v>57</x:v>
      </x:c>
      <x:c r="D648" s="6" t="n">
        <x:f>SUMIF($F648:$BD648,"&gt;0")</x:f>
        <x:v>0</x:v>
      </x:c>
      <x:c r="E648" s="6" t="n">
        <x:f>SUMIF($F648:$BD648,"&lt;0")</x:f>
        <x:v>-1729533278</x:v>
      </x:c>
      <x:c r="R648" s="8" t="n">
        <x:v>-300000000</x:v>
      </x:c>
      <x:c r="S648" s="8" t="n">
        <x:v>-1533278</x:v>
      </x:c>
      <x:c r="T648" s="8" t="n">
        <x:v>-200000000</x:v>
      </x:c>
      <x:c r="U648" s="9" t="n">
        <x:v>-1000000000</x:v>
      </x:c>
      <x:c r="V648" s="8" t="n">
        <x:v>-228000000</x:v>
      </x:c>
    </x:row>
    <x:row r="649">
      <x:c r="A649" s="5" t="n">
        <x:f>IFERROR($D649/($D649-$E649),"")</x:f>
        <x:v>0</x:v>
      </x:c>
      <x:c r="B649" s="1" t="s">
        <x:v>705</x:v>
      </x:c>
      <x:c r="C649" s="1" t="s">
        <x:v>87</x:v>
      </x:c>
      <x:c r="D649" s="6" t="n">
        <x:f>SUMIF($F649:$BD649,"&gt;0")</x:f>
        <x:v>0</x:v>
      </x:c>
      <x:c r="E649" s="6" t="n">
        <x:f>SUMIF($F649:$BD649,"&lt;0")</x:f>
        <x:v>-3985000000</x:v>
      </x:c>
      <x:c r="G649" s="8" t="n">
        <x:v>-60000000</x:v>
      </x:c>
      <x:c r="H649" s="8" t="n">
        <x:v>-225000000</x:v>
      </x:c>
      <x:c r="I649" s="8" t="n">
        <x:v>-800000000</x:v>
      </x:c>
      <x:c r="J649" s="8" t="n">
        <x:v>-800000000</x:v>
      </x:c>
      <x:c r="K649" s="9" t="n">
        <x:v>-1650000000</x:v>
      </x:c>
      <x:c r="L649" s="8" t="n">
        <x:v>-450000000</x:v>
      </x:c>
    </x:row>
    <x:row r="650">
      <x:c r="A650" s="5" t="n">
        <x:f>IFERROR($D650/($D650-$E650),"")</x:f>
        <x:v>0</x:v>
      </x:c>
      <x:c r="B650" s="1" t="s">
        <x:v>706</x:v>
      </x:c>
      <x:c r="C650" s="1" t="s">
        <x:v>87</x:v>
      </x:c>
      <x:c r="D650" s="6" t="n">
        <x:f>SUMIF($F650:$BD650,"&gt;0")</x:f>
        <x:v>0</x:v>
      </x:c>
      <x:c r="E650" s="6" t="n">
        <x:f>SUMIF($F650:$BD650,"&lt;0")</x:f>
        <x:v>-3985000000</x:v>
      </x:c>
      <x:c r="F650" t="s">
        <x:v>716</x:v>
      </x:c>
      <x:c r="G650" s="8" t="n">
        <x:v>-60000000</x:v>
      </x:c>
      <x:c r="H650" s="8" t="n">
        <x:v>-225000000</x:v>
      </x:c>
      <x:c r="I650" s="8" t="n">
        <x:v>-800000000</x:v>
      </x:c>
      <x:c r="J650" s="8" t="n">
        <x:v>-800000000</x:v>
      </x:c>
      <x:c r="K650" s="9" t="n">
        <x:v>-1650000000</x:v>
      </x:c>
      <x:c r="L650" s="8" t="n">
        <x:v>-450000000</x:v>
      </x:c>
    </x:row>
    <x:row r="651">
      <x:c r="A651" s="5" t="n">
        <x:f>IFERROR($D651/($D651-$E651),"")</x:f>
        <x:v>0</x:v>
      </x:c>
      <x:c r="B651" s="1" t="s">
        <x:v>707</x:v>
      </x:c>
      <x:c r="C651" s="1" t="s">
        <x:v>87</x:v>
      </x:c>
      <x:c r="D651" s="6" t="n">
        <x:f>SUMIF($F651:$BD651,"&gt;0")</x:f>
        <x:v>0</x:v>
      </x:c>
      <x:c r="E651" s="6" t="n">
        <x:f>SUMIF($F651:$BD651,"&lt;0")</x:f>
        <x:v>-5585000000</x:v>
      </x:c>
      <x:c r="F651" s="9" t="n">
        <x:v>-1600000000</x:v>
      </x:c>
      <x:c r="G651" s="8" t="n">
        <x:v>-60000000</x:v>
      </x:c>
      <x:c r="H651" s="8" t="n">
        <x:v>-225000000</x:v>
      </x:c>
      <x:c r="I651" s="8" t="n">
        <x:v>-800000000</x:v>
      </x:c>
      <x:c r="J651" s="8" t="n">
        <x:v>-800000000</x:v>
      </x:c>
      <x:c r="K651" s="9" t="n">
        <x:v>-1650000000</x:v>
      </x:c>
      <x:c r="L651" s="8" t="n">
        <x:v>-450000000</x:v>
      </x:c>
    </x:row>
    <x:row r="652">
      <x:c r="A652" s="5" t="n">
        <x:f>IFERROR($D652/($D652-$E652),"")</x:f>
        <x:v>0</x:v>
      </x:c>
      <x:c r="B652" s="1" t="s">
        <x:v>708</x:v>
      </x:c>
      <x:c r="C652" s="1" t="s">
        <x:v>87</x:v>
      </x:c>
      <x:c r="D652" s="6" t="n">
        <x:f>SUMIF($F652:$BD652,"&gt;0")</x:f>
        <x:v>0</x:v>
      </x:c>
      <x:c r="E652" s="6" t="n">
        <x:f>SUMIF($F652:$BD652,"&lt;0")</x:f>
        <x:v>-5585000000</x:v>
      </x:c>
      <x:c r="F652" s="9" t="n">
        <x:v>-1600000000</x:v>
      </x:c>
      <x:c r="G652" s="8" t="n">
        <x:v>-60000000</x:v>
      </x:c>
      <x:c r="H652" s="8" t="n">
        <x:v>-225000000</x:v>
      </x:c>
      <x:c r="I652" s="8" t="n">
        <x:v>-800000000</x:v>
      </x:c>
      <x:c r="J652" s="8" t="n">
        <x:v>-800000000</x:v>
      </x:c>
      <x:c r="K652" s="9" t="n">
        <x:v>-1650000000</x:v>
      </x:c>
      <x:c r="L652" s="8" t="n">
        <x:v>-450000000</x:v>
      </x:c>
    </x:row>
    <x:row r="653">
      <x:c r="A653" s="5" t="n">
        <x:f>IFERROR($D653/($D653-$E653),"")</x:f>
        <x:v>0</x:v>
      </x:c>
      <x:c r="B653" s="1" t="s">
        <x:v>709</x:v>
      </x:c>
      <x:c r="C653" s="1" t="s">
        <x:v>87</x:v>
      </x:c>
      <x:c r="D653" s="6" t="n">
        <x:f>SUMIF($F653:$BD653,"&gt;0")</x:f>
        <x:v>0</x:v>
      </x:c>
      <x:c r="E653" s="6" t="n">
        <x:f>SUMIF($F653:$BD653,"&lt;0")</x:f>
        <x:v>-5585000000</x:v>
      </x:c>
      <x:c r="F653" s="9" t="n">
        <x:v>-1600000000</x:v>
      </x:c>
      <x:c r="G653" s="8" t="n">
        <x:v>-60000000</x:v>
      </x:c>
      <x:c r="H653" s="8" t="n">
        <x:v>-225000000</x:v>
      </x:c>
      <x:c r="I653" s="8" t="n">
        <x:v>-800000000</x:v>
      </x:c>
      <x:c r="J653" s="8" t="n">
        <x:v>-800000000</x:v>
      </x:c>
      <x:c r="K653" s="9" t="n">
        <x:v>-1650000000</x:v>
      </x:c>
      <x:c r="L653" s="8" t="n">
        <x:v>-450000000</x:v>
      </x:c>
    </x:row>
    <x:row r="654">
      <x:c r="A654" s="5" t="n">
        <x:f>IFERROR($D654/($D654-$E654),"")</x:f>
        <x:v>0</x:v>
      </x:c>
      <x:c r="B654" s="1" t="s">
        <x:v>710</x:v>
      </x:c>
      <x:c r="C654" s="1" t="s">
        <x:v>87</x:v>
      </x:c>
      <x:c r="D654" s="6" t="n">
        <x:f>SUMIF($F654:$BD654,"&gt;0")</x:f>
        <x:v>0</x:v>
      </x:c>
      <x:c r="E654" s="6" t="n">
        <x:f>SUMIF($F654:$BD654,"&lt;0")</x:f>
        <x:v>-5585000000</x:v>
      </x:c>
      <x:c r="F654" s="9" t="n">
        <x:v>-1600000000</x:v>
      </x:c>
      <x:c r="G654" s="8" t="n">
        <x:v>-60000000</x:v>
      </x:c>
      <x:c r="H654" s="8" t="n">
        <x:v>-225000000</x:v>
      </x:c>
      <x:c r="I654" s="8" t="n">
        <x:v>-800000000</x:v>
      </x:c>
      <x:c r="J654" s="8" t="n">
        <x:v>-800000000</x:v>
      </x:c>
      <x:c r="K654" s="9" t="n">
        <x:v>-1650000000</x:v>
      </x:c>
      <x:c r="L654" s="8" t="n">
        <x:v>-450000000</x:v>
      </x:c>
    </x:row>
    <x:row r="655">
      <x:c r="A655" s="5" t="n">
        <x:f>IFERROR($D655/($D655-$E655),"")</x:f>
        <x:v>0</x:v>
      </x:c>
      <x:c r="B655" s="1" t="s">
        <x:v>711</x:v>
      </x:c>
      <x:c r="C655" s="1" t="s">
        <x:v>87</x:v>
      </x:c>
      <x:c r="D655" s="6" t="n">
        <x:f>SUMIF($F655:$BD655,"&gt;0")</x:f>
        <x:v>0</x:v>
      </x:c>
      <x:c r="E655" s="6" t="n">
        <x:f>SUMIF($F655:$BD655,"&lt;0")</x:f>
        <x:v>-5852400000</x:v>
      </x:c>
      <x:c r="G655" s="8" t="n">
        <x:v>-60000000</x:v>
      </x:c>
      <x:c r="H655" s="8" t="n">
        <x:v>-225000000</x:v>
      </x:c>
      <x:c r="I655" s="8" t="n">
        <x:v>-800000000</x:v>
      </x:c>
      <x:c r="J655" s="8" t="n">
        <x:v>-800000000</x:v>
      </x:c>
      <x:c r="K655" s="9" t="n">
        <x:v>-1650000000</x:v>
      </x:c>
      <x:c r="L655" s="8" t="n">
        <x:v>-450000000</x:v>
      </x:c>
      <x:c r="M655" s="8" t="n">
        <x:v>-846100000</x:v>
      </x:c>
      <x:c r="N655" s="9" t="n">
        <x:v>-1000000000</x:v>
      </x:c>
      <x:c r="O655" s="8" t="n">
        <x:v>-12800000</x:v>
      </x:c>
      <x:c r="P655" s="8" t="n">
        <x:v>-8500000</x:v>
      </x:c>
    </x:row>
    <x:row r="656">
      <x:c r="A656" s="5" t="n">
        <x:f>IFERROR($D656/($D656-$E656),"")</x:f>
        <x:v>0</x:v>
      </x:c>
      <x:c r="B656" s="1" t="s">
        <x:v>712</x:v>
      </x:c>
      <x:c r="C656" s="1" t="s">
        <x:v>87</x:v>
      </x:c>
      <x:c r="D656" s="6" t="n">
        <x:f>SUMIF($F656:$BD656,"&gt;0")</x:f>
        <x:v>0</x:v>
      </x:c>
      <x:c r="E656" s="6" t="n">
        <x:f>SUMIF($F656:$BD656,"&lt;0")</x:f>
        <x:v>-7452400000</x:v>
      </x:c>
      <x:c r="F656" s="9" t="n">
        <x:v>-1600000000</x:v>
      </x:c>
      <x:c r="G656" s="8" t="n">
        <x:v>-60000000</x:v>
      </x:c>
      <x:c r="H656" s="8" t="n">
        <x:v>-225000000</x:v>
      </x:c>
      <x:c r="I656" s="8" t="n">
        <x:v>-800000000</x:v>
      </x:c>
      <x:c r="J656" s="8" t="n">
        <x:v>-800000000</x:v>
      </x:c>
      <x:c r="K656" s="9" t="n">
        <x:v>-1650000000</x:v>
      </x:c>
      <x:c r="L656" s="8" t="n">
        <x:v>-450000000</x:v>
      </x:c>
      <x:c r="M656" s="8" t="n">
        <x:v>-846100000</x:v>
      </x:c>
      <x:c r="N656" s="9" t="n">
        <x:v>-1000000000</x:v>
      </x:c>
      <x:c r="O656" s="8" t="n">
        <x:v>-12800000</x:v>
      </x:c>
      <x:c r="P656" s="8" t="n">
        <x:v>-8500000</x:v>
      </x:c>
    </x:row>
    <x:row r="657">
      <x:c r="A657" s="5" t="n">
        <x:f>IFERROR($D657/($D657-$E657),"")</x:f>
      </x:c>
      <x:c r="B657" s="1" t="s">
        <x:v>713</x:v>
      </x:c>
      <x:c r="C657" s="1" t="s">
        <x:v>87</x:v>
      </x:c>
      <x:c r="D657" s="6" t="n">
        <x:f>SUMIF($F657:$BD657,"&gt;0")</x:f>
        <x:v>0</x:v>
      </x:c>
      <x:c r="E657" s="6" t="n">
        <x:f>SUMIF($F657:$BD657,"&lt;0")</x:f>
      </x:c>
      <x:c r="BB657" t="s">
        <x:v>716</x:v>
      </x:c>
      <x:c r="BC657" t="s">
        <x:v>716</x:v>
      </x:c>
      <x:c r="BD657" t="s">
        <x:v>716</x:v>
      </x:c>
    </x:row>
    <x:row r="658">
      <x:c r="A658" s="5" t="n">
        <x:f>IFERROR($D658/($D658-$E658),"")</x:f>
      </x:c>
      <x:c r="B658" s="1" t="s">
        <x:v>714</x:v>
      </x:c>
      <x:c r="C658" s="1" t="s">
        <x:v>57</x:v>
      </x:c>
      <x:c r="D658" s="6" t="n">
        <x:f>SUMIF($F658:$BD658,"&gt;0")</x:f>
        <x:v>0</x:v>
      </x:c>
      <x:c r="E658" s="6" t="n">
        <x:f>SUMIF($F658:$BD658,"&lt;0")</x:f>
      </x:c>
      <x:c r="Q658" t="s">
        <x:v>717</x:v>
      </x:c>
    </x:row>
    <x:row r="659">
      <x:c r="A659" s="5" t="n">
        <x:f>IFERROR($D659/($D659-$E659),"")</x:f>
      </x:c>
      <x:c r="B659" s="1" t="s">
        <x:v>715</x:v>
      </x:c>
      <x:c r="C659" s="1" t="s">
        <x:v>57</x:v>
      </x:c>
      <x:c r="D659" s="6" t="n">
        <x:f>SUMIF($F659:$BD659,"&gt;0")</x:f>
        <x:v>0</x:v>
      </x:c>
      <x:c r="E659" s="6" t="n">
        <x:f>SUMIF($F659:$BD659,"&lt;0")</x:f>
      </x:c>
      <x:c r="BB659" t="s">
        <x:v>716</x:v>
      </x:c>
      <x:c r="BC659" t="s">
        <x:v>716</x:v>
      </x:c>
      <x:c r="BD659" t="s">
        <x:v>716</x:v>
      </x:c>
    </x:row>
  </x:sheetData>
  <x:hyperlinks>
    <x:hyperlink xmlns:r="http://schemas.openxmlformats.org/officeDocument/2006/relationships" ref="F1" r:id="rId1"/>
    <x:hyperlink xmlns:r="http://schemas.openxmlformats.org/officeDocument/2006/relationships" ref="G1" r:id="rId2"/>
    <x:hyperlink xmlns:r="http://schemas.openxmlformats.org/officeDocument/2006/relationships" ref="H1" r:id="rId3"/>
    <x:hyperlink xmlns:r="http://schemas.openxmlformats.org/officeDocument/2006/relationships" ref="I1" r:id="rId4"/>
    <x:hyperlink xmlns:r="http://schemas.openxmlformats.org/officeDocument/2006/relationships" ref="J1" r:id="rId5"/>
    <x:hyperlink xmlns:r="http://schemas.openxmlformats.org/officeDocument/2006/relationships" ref="K1" r:id="rId6"/>
    <x:hyperlink xmlns:r="http://schemas.openxmlformats.org/officeDocument/2006/relationships" ref="L1" r:id="rId7"/>
    <x:hyperlink xmlns:r="http://schemas.openxmlformats.org/officeDocument/2006/relationships" ref="M1" r:id="rId8"/>
    <x:hyperlink xmlns:r="http://schemas.openxmlformats.org/officeDocument/2006/relationships" ref="N1" r:id="rId9"/>
    <x:hyperlink xmlns:r="http://schemas.openxmlformats.org/officeDocument/2006/relationships" ref="O1" r:id="rId10"/>
    <x:hyperlink xmlns:r="http://schemas.openxmlformats.org/officeDocument/2006/relationships" ref="P1" r:id="rId11"/>
    <x:hyperlink xmlns:r="http://schemas.openxmlformats.org/officeDocument/2006/relationships" ref="Q1" r:id="rId12"/>
    <x:hyperlink xmlns:r="http://schemas.openxmlformats.org/officeDocument/2006/relationships" ref="R1" r:id="rId13"/>
    <x:hyperlink xmlns:r="http://schemas.openxmlformats.org/officeDocument/2006/relationships" ref="S1" r:id="rId14"/>
    <x:hyperlink xmlns:r="http://schemas.openxmlformats.org/officeDocument/2006/relationships" ref="T1" r:id="rId15"/>
    <x:hyperlink xmlns:r="http://schemas.openxmlformats.org/officeDocument/2006/relationships" ref="U1" r:id="rId16"/>
    <x:hyperlink xmlns:r="http://schemas.openxmlformats.org/officeDocument/2006/relationships" ref="V1" r:id="rId17"/>
    <x:hyperlink xmlns:r="http://schemas.openxmlformats.org/officeDocument/2006/relationships" ref="W1" r:id="rId18"/>
    <x:hyperlink xmlns:r="http://schemas.openxmlformats.org/officeDocument/2006/relationships" ref="X1" r:id="rId19"/>
    <x:hyperlink xmlns:r="http://schemas.openxmlformats.org/officeDocument/2006/relationships" ref="Y1" r:id="rId20"/>
    <x:hyperlink xmlns:r="http://schemas.openxmlformats.org/officeDocument/2006/relationships" ref="Z1" r:id="rId21"/>
    <x:hyperlink xmlns:r="http://schemas.openxmlformats.org/officeDocument/2006/relationships" ref="AA1" r:id="rId22"/>
    <x:hyperlink xmlns:r="http://schemas.openxmlformats.org/officeDocument/2006/relationships" ref="AB1" r:id="rId23"/>
    <x:hyperlink xmlns:r="http://schemas.openxmlformats.org/officeDocument/2006/relationships" ref="AC1" r:id="rId24"/>
    <x:hyperlink xmlns:r="http://schemas.openxmlformats.org/officeDocument/2006/relationships" ref="AD1" r:id="rId25"/>
    <x:hyperlink xmlns:r="http://schemas.openxmlformats.org/officeDocument/2006/relationships" ref="AE1" r:id="rId26"/>
    <x:hyperlink xmlns:r="http://schemas.openxmlformats.org/officeDocument/2006/relationships" ref="AF1" r:id="rId27"/>
    <x:hyperlink xmlns:r="http://schemas.openxmlformats.org/officeDocument/2006/relationships" ref="AG1" r:id="rId28"/>
    <x:hyperlink xmlns:r="http://schemas.openxmlformats.org/officeDocument/2006/relationships" ref="AH1" r:id="rId29"/>
    <x:hyperlink xmlns:r="http://schemas.openxmlformats.org/officeDocument/2006/relationships" ref="AI1" r:id="rId30"/>
    <x:hyperlink xmlns:r="http://schemas.openxmlformats.org/officeDocument/2006/relationships" ref="AJ1" r:id="rId31"/>
    <x:hyperlink xmlns:r="http://schemas.openxmlformats.org/officeDocument/2006/relationships" ref="AK1" r:id="rId32"/>
    <x:hyperlink xmlns:r="http://schemas.openxmlformats.org/officeDocument/2006/relationships" ref="AL1" r:id="rId33"/>
    <x:hyperlink xmlns:r="http://schemas.openxmlformats.org/officeDocument/2006/relationships" ref="AM1" r:id="rId34"/>
    <x:hyperlink xmlns:r="http://schemas.openxmlformats.org/officeDocument/2006/relationships" ref="AN1" r:id="rId35"/>
    <x:hyperlink xmlns:r="http://schemas.openxmlformats.org/officeDocument/2006/relationships" ref="AO1" r:id="rId36"/>
    <x:hyperlink xmlns:r="http://schemas.openxmlformats.org/officeDocument/2006/relationships" ref="AP1" r:id="rId37"/>
    <x:hyperlink xmlns:r="http://schemas.openxmlformats.org/officeDocument/2006/relationships" ref="AQ1" r:id="rId38"/>
    <x:hyperlink xmlns:r="http://schemas.openxmlformats.org/officeDocument/2006/relationships" ref="AR1" r:id="rId39"/>
    <x:hyperlink xmlns:r="http://schemas.openxmlformats.org/officeDocument/2006/relationships" ref="AS1" r:id="rId40"/>
    <x:hyperlink xmlns:r="http://schemas.openxmlformats.org/officeDocument/2006/relationships" ref="AT1" r:id="rId41"/>
    <x:hyperlink xmlns:r="http://schemas.openxmlformats.org/officeDocument/2006/relationships" ref="AU1" r:id="rId42"/>
    <x:hyperlink xmlns:r="http://schemas.openxmlformats.org/officeDocument/2006/relationships" ref="AV1" r:id="rId43"/>
    <x:hyperlink xmlns:r="http://schemas.openxmlformats.org/officeDocument/2006/relationships" ref="AW1" r:id="rId44"/>
    <x:hyperlink xmlns:r="http://schemas.openxmlformats.org/officeDocument/2006/relationships" ref="AX1" r:id="rId45"/>
    <x:hyperlink xmlns:r="http://schemas.openxmlformats.org/officeDocument/2006/relationships" ref="AY1" r:id="rId46"/>
    <x:hyperlink xmlns:r="http://schemas.openxmlformats.org/officeDocument/2006/relationships" ref="AZ1" r:id="rId47"/>
    <x:hyperlink xmlns:r="http://schemas.openxmlformats.org/officeDocument/2006/relationships" ref="BA1" r:id="rId48"/>
    <x:hyperlink xmlns:r="http://schemas.openxmlformats.org/officeDocument/2006/relationships" ref="BB1" r:id="rId49"/>
    <x:hyperlink xmlns:r="http://schemas.openxmlformats.org/officeDocument/2006/relationships" ref="BC1" r:id="rId50"/>
    <x:hyperlink xmlns:r="http://schemas.openxmlformats.org/officeDocument/2006/relationships" ref="BD1" r:id="rId51"/>
  </x:hyperlinks>
</x:worksheet>
</file>