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eab2284d2f7415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Business Subsidy Scorecard" sheetId="1" r:id="R27d4adbeae134ba8"/>
  </x:sheets>
</x:workbook>
</file>

<file path=xl/sharedStrings.xml><?xml version="1.0" encoding="utf-8"?>
<x:sst xmlns:x="http://schemas.openxmlformats.org/spreadsheetml/2006/main">
  <x:si>
    <x:t>Score</x:t>
  </x:si>
  <x:si>
    <x:t>Legislator</x:t>
  </x:si>
  <x:si>
    <x:t>Party</x:t>
  </x:si>
  <x:si>
    <x:t>Supported</x:t>
  </x:si>
  <x:si>
    <x:t>Opposed</x:t>
  </x:si>
  <x:si>
    <x:t>2024 HB 5652
Redirect $60 million to Innovation Fund</x:t>
  </x:si>
  <x:si>
    <x:t>2023 PA 139
Extend 21st Century Jobs Fund Spending</x:t>
  </x:si>
  <x:si>
    <x:t>2023 PA 89
Extend developer subsidies</x:t>
  </x:si>
  <x:si>
    <x:t>2023 PA 5
Approve more corporate subsidies 2023-2024</x:t>
  </x:si>
  <x:si>
    <x:t>2023 PA 4
Dedicated Funding for Corp. &amp; Developer Subsidies</x:t>
  </x:si>
  <x:si>
    <x:t>2023 PA 1
Approve more corporate subsidies 2023-2024</x:t>
  </x:si>
  <x:si>
    <x:t>2022 PA 194
Approve more corporate subsidies 2021-2022</x:t>
  </x:si>
  <x:si>
    <x:t>2021 PA 132
Approve corporate subsidies 2021-2022</x:t>
  </x:si>
  <x:si>
    <x:t>2021 PA 93
Retroactive higher cash subsidies 2021-2022</x:t>
  </x:si>
  <x:si>
    <x:t>2021 PA 27
Detroit developer credit 2021-2022</x:t>
  </x:si>
  <x:si>
    <x:t>2019 PA 90
Tenneco subsidy addition 2019-2020</x:t>
  </x:si>
  <x:si>
    <x:t>2018 PA 577
Extend corporate, developer subsidies 2017-2018</x:t>
  </x:si>
  <x:si>
    <x:t>2017 PA 217
Extend Lansing developer's subsidy 2017-2018</x:t>
  </x:si>
  <x:si>
    <x:t>2017 PA 109
Subsidize Foxconn and others 2017-2018</x:t>
  </x:si>
  <x:si>
    <x:t>2017 PA 46
Give $1 billion to big developers 2017-2018</x:t>
  </x:si>
  <x:si>
    <x:t>2014 PA 504
Extend '21st Century Jobs Fund' 2013-2014</x:t>
  </x:si>
  <x:si>
    <x:t>2012 PA 475
Developer rehab subsidies 2011-2012</x:t>
  </x:si>
  <x:si>
    <x:t>2011 PA 292
Electric car battery subsidies 2011-2012</x:t>
  </x:si>
  <x:si>
    <x:t>2010 PA 310
Developer rehab subsidies 2009-2010</x:t>
  </x:si>
  <x:si>
    <x:t>2010 PA 37
Subsidize tourism marketing 2009-2010</x:t>
  </x:si>
  <x:si>
    <x:t>2009 PA 240
Electric car battery subsidies 2009-2010</x:t>
  </x:si>
  <x:si>
    <x:t>2009 PA 110
Subsidize big batteries 2009-2010</x:t>
  </x:si>
  <x:si>
    <x:t>2009 PA 90
Subsidize photovoltaics 2009-2010</x:t>
  </x:si>
  <x:si>
    <x:t>2009 PA 5
Electric car battery subsidies 2009-2010</x:t>
  </x:si>
  <x:si>
    <x:t>2008 PA 580
Subsidize electric car battery maker 2007-2008</x:t>
  </x:si>
  <x:si>
    <x:t>2008 PA 447
Developer rehab subsidies 2007-2008</x:t>
  </x:si>
  <x:si>
    <x:t>2008 PA 448
Developer rehab subsidies 2007-2008</x:t>
  </x:si>
  <x:si>
    <x:t>2008 PA 295
Energy efficiency subsidies 2007-2008</x:t>
  </x:si>
  <x:si>
    <x:t>2008 PA 270
Subsidize photovoltaics 2007-2008</x:t>
  </x:si>
  <x:si>
    <x:t>2008 PA 265
Subsidies for solar cell maker 2007-2008</x:t>
  </x:si>
  <x:si>
    <x:t>2008 PA 77
Film producer subsidies 2007-2008</x:t>
  </x:si>
  <x:si>
    <x:t>2008 PA 86
Subsidize film studios 2007-2008</x:t>
  </x:si>
  <x:si>
    <x:t>2007 PA 214
Automaker R&amp;D subsidy 2007-2008</x:t>
  </x:si>
  <x:si>
    <x:t>2006 PA 484
Subsidies for three firms 2005-2006</x:t>
  </x:si>
  <x:si>
    <x:t>2006 PA 274
Subsidize ethanol 2005-2006</x:t>
  </x:si>
  <x:si>
    <x:t>2006 PA 117
Stone Container Subsidies 2005-2006</x:t>
  </x:si>
  <x:si>
    <x:t>2006 PA 21
Subsidize Lansing drug maker 2005-2006</x:t>
  </x:si>
  <x:si>
    <x:t>2005 PA 233
Subsidize venture capitalists 2005-2006</x:t>
  </x:si>
  <x:si>
    <x:t>2005 PA 225
Create "21st Century Jobs Fund" 2005-2006</x:t>
  </x:si>
  <x:si>
    <x:t>2005 PA 185
Authorize foundry subsidy 2005-2006</x:t>
  </x:si>
  <x:si>
    <x:t>2005 PA 156
Strategic Fund budget 2005-2006</x:t>
  </x:si>
  <x:si>
    <x:t>2004 PA 398
Subsidies to Mason firm  2003-2004</x:t>
  </x:si>
  <x:si>
    <x:t>2004 PA 354
Strategic Fund budget 2003-2004</x:t>
  </x:si>
  <x:si>
    <x:t>2004 PA 81
Federal Mogul subsidies 2003-2004</x:t>
  </x:si>
  <x:si>
    <x:t>2003 PA 248
Extend MEGA statute 2003-2004</x:t>
  </x:si>
  <x:si>
    <x:t>2003 PA 295
Subsidize venture capitalists 2003-2004</x:t>
  </x:si>
  <x:si>
    <x:t>2003 PA 169
Strategic Fund budget 2003-2004</x:t>
  </x:si>
  <x:si>
    <x:t>2002 PA 517
Annual Strategic Fund budget 2001-2002</x:t>
  </x:si>
  <x:si>
    <x:t>2001 PA 249
Authorize hematite subsidies 2001-2002</x:t>
  </x:si>
  <x:si>
    <x:t>2001 PA 80
Annual Strategic Fund budget 2001-2002</x:t>
  </x:si>
  <x:si>
    <x:t>Sen. Brinks, Winnie</x:t>
  </x:si>
  <x:si>
    <x:t>D</x:t>
  </x:si>
  <x:si>
    <x:t>Sen. Moss, Jeremy</x:t>
  </x:si>
  <x:si>
    <x:t>Sen. Hertel, Kevin</x:t>
  </x:si>
  <x:si>
    <x:t>Sen. Anthony, Sarah</x:t>
  </x:si>
  <x:si>
    <x:t>Sen. McCann, Sean</x:t>
  </x:si>
  <x:si>
    <x:t>Rep. Brixie, Julie</x:t>
  </x:si>
  <x:si>
    <x:t>Rep. Carter, Brenda</x:t>
  </x:si>
  <x:si>
    <x:t>Rep. Carter, Tyrone</x:t>
  </x:si>
  <x:si>
    <x:t>Rep. Haadsma, Jim</x:t>
  </x:si>
  <x:si>
    <x:t>Rep. Koleszar, Matt</x:t>
  </x:si>
  <x:si>
    <x:t>Sen. Polehanki, Dayna</x:t>
  </x:si>
  <x:si>
    <x:t>Rep. Shannon, Nate</x:t>
  </x:si>
  <x:si>
    <x:t>Rep. Tate, Joe</x:t>
  </x:si>
  <x:si>
    <x:t>Rep. Whitsett, Karen</x:t>
  </x:si>
  <x:si>
    <x:t>Rep. Witwer, Angela</x:t>
  </x:si>
  <x:si>
    <x:t>Rep. Brabec, Felicia</x:t>
  </x:si>
  <x:si>
    <x:t>Rep. Breen, Kelly</x:t>
  </x:si>
  <x:si>
    <x:t>Rep. Morse, Christine</x:t>
  </x:si>
  <x:si>
    <x:t>Rep. Neeley, Cynthia R.</x:t>
  </x:si>
  <x:si>
    <x:t>Rep. O’Neal, Amos</x:t>
  </x:si>
  <x:si>
    <x:t>Rep. Puri, Ranjeev</x:t>
  </x:si>
  <x:si>
    <x:t>Rep. Rogers, Julie M.</x:t>
  </x:si>
  <x:si>
    <x:t>Rep. Steckloff, Samantha</x:t>
  </x:si>
  <x:si>
    <x:t>Rep. Weiss, Regina</x:t>
  </x:si>
  <x:si>
    <x:t>Rep. Young, Stephanie A.</x:t>
  </x:si>
  <x:si>
    <x:t>Rep. Liberati, Tullio</x:t>
  </x:si>
  <x:si>
    <x:t>Rep. Coleman, Kevin</x:t>
  </x:si>
  <x:si>
    <x:t>Sen. Hildenbrand, Dave</x:t>
  </x:si>
  <x:si>
    <x:t>R</x:t>
  </x:si>
  <x:si>
    <x:t>Sen. Singh, Sam</x:t>
  </x:si>
  <x:si>
    <x:t>Sen. McMorrow, Mallory</x:t>
  </x:si>
  <x:si>
    <x:t>Rep. Scott, Helena</x:t>
  </x:si>
  <x:si>
    <x:t>Sen. Bayer, Rosemary</x:t>
  </x:si>
  <x:si>
    <x:t>Rep. Stone, Lori M.</x:t>
  </x:si>
  <x:si>
    <x:t>Sen. Allen, Jason</x:t>
  </x:si>
  <x:si>
    <x:t>Sen. Bishop, Mike</x:t>
  </x:si>
  <x:si>
    <x:t>Sen. Stamas, Tony</x:t>
  </x:si>
  <x:si>
    <x:t>Sen. Van Woerkom, Gerald</x:t>
  </x:si>
  <x:si>
    <x:t>Sen. Schmidt, Wayne</x:t>
  </x:si>
  <x:si>
    <x:t>Sen. Birkholz, Patricia</x:t>
  </x:si>
  <x:si>
    <x:t>Sen. Brater, Liz</x:t>
  </x:si>
  <x:si>
    <x:t>Sen. Hardiman, Bill</x:t>
  </x:si>
  <x:si>
    <x:t>Sen. Olshove, Dennis</x:t>
  </x:si>
  <x:si>
    <x:t>Sen. McManus, Michelle</x:t>
  </x:si>
  <x:si>
    <x:t>Rep. Warren, Rebekah</x:t>
  </x:si>
  <x:si>
    <x:t>Sen. Garcia, Valde</x:t>
  </x:si>
  <x:si>
    <x:t>Sen. Barcia, Jim</x:t>
  </x:si>
  <x:si>
    <x:t>Sen. Prusi, Michael</x:t>
  </x:si>
  <x:si>
    <x:t>Sen. Young, Coleman, II</x:t>
  </x:si>
  <x:si>
    <x:t>Rep. Andrews, Joey</x:t>
  </x:si>
  <x:si>
    <x:t>Rep. Arbit, Noah</x:t>
  </x:si>
  <x:si>
    <x:t>Rep. Byrnes, Erin</x:t>
  </x:si>
  <x:si>
    <x:t>Rep. Churches, Jaime</x:t>
  </x:si>
  <x:si>
    <x:t>Rep. Coffia, Betsy</x:t>
  </x:si>
  <x:si>
    <x:t>Rep. Conlin, Jennifer</x:t>
  </x:si>
  <x:si>
    <x:t>Rep. Dievendorf, Emily</x:t>
  </x:si>
  <x:si>
    <x:t>Rep. Edwards, Kimberly L.</x:t>
  </x:si>
  <x:si>
    <x:t>Rep. Farhat, Alabas</x:t>
  </x:si>
  <x:si>
    <x:t>Rep. Fitzgerald, John</x:t>
  </x:si>
  <x:si>
    <x:t>Rep. Grant, Kristian</x:t>
  </x:si>
  <x:si>
    <x:t>Rep. Hill, Jenn</x:t>
  </x:si>
  <x:si>
    <x:t>Rep. Hoskins, Jason</x:t>
  </x:si>
  <x:si>
    <x:t>Sen. Klinefelt, Veronica</x:t>
  </x:si>
  <x:si>
    <x:t>Rep. MacDonell, Sharon</x:t>
  </x:si>
  <x:si>
    <x:t>Rep. Martus, Jasper R.</x:t>
  </x:si>
  <x:si>
    <x:t>Sen. McDonald Rivet, Kristen</x:t>
  </x:si>
  <x:si>
    <x:t>Rep. McFall, Mike</x:t>
  </x:si>
  <x:si>
    <x:t>Rep. McKinney, Donavan</x:t>
  </x:si>
  <x:si>
    <x:t>Rep. Mentzer, Denise</x:t>
  </x:si>
  <x:si>
    <x:t>Rep. Miller, Reggie</x:t>
  </x:si>
  <x:si>
    <x:t>Rep. Morgan, Jason</x:t>
  </x:si>
  <x:si>
    <x:t>Rep. Paiz, Veronica</x:t>
  </x:si>
  <x:si>
    <x:t>Rep. Price, Natalie</x:t>
  </x:si>
  <x:si>
    <x:t>Rep. Rheingans, Carrie</x:t>
  </x:si>
  <x:si>
    <x:t>Sen. Shink, Sue</x:t>
  </x:si>
  <x:si>
    <x:t>Rep. Snyder, Will</x:t>
  </x:si>
  <x:si>
    <x:t>Rep. Tsernoglou, Penelope</x:t>
  </x:si>
  <x:si>
    <x:t>Rep. Wilson, Jimmie, Jr.</x:t>
  </x:si>
  <x:si>
    <x:t>Rep. Angerer, Kathy</x:t>
  </x:si>
  <x:si>
    <x:t>Rep. Byrnes, Pam</x:t>
  </x:si>
  <x:si>
    <x:t>Rep. Clemente, Ed</x:t>
  </x:si>
  <x:si>
    <x:t>Rep. Donigan, Marie</x:t>
  </x:si>
  <x:si>
    <x:t>Rep. Espinoza, John</x:t>
  </x:si>
  <x:si>
    <x:t>Rep. Leland, Gabe</x:t>
  </x:si>
  <x:si>
    <x:t>Rep. McDowell, Gary</x:t>
  </x:si>
  <x:si>
    <x:t>Rep. Polidori, Gino</x:t>
  </x:si>
  <x:si>
    <x:t>Rep. Sheltrown, Joel</x:t>
  </x:si>
  <x:si>
    <x:t>Rep. Spade, Dudley</x:t>
  </x:si>
  <x:si>
    <x:t>Sen. Cherry, Deborah</x:t>
  </x:si>
  <x:si>
    <x:t>Rep. Moore, Tim</x:t>
  </x:si>
  <x:si>
    <x:t>Rep. Gonzales, Lee</x:t>
  </x:si>
  <x:si>
    <x:t>Rep. Mayes, Jeff</x:t>
  </x:si>
  <x:si>
    <x:t>Rep. Dillon, Andy</x:t>
  </x:si>
  <x:si>
    <x:t>Rep. Lemmons, LaMar, Jr.</x:t>
  </x:si>
  <x:si>
    <x:t>Sen. Johnson, Bert</x:t>
  </x:si>
  <x:si>
    <x:t>Rep. Brann, Tommy</x:t>
  </x:si>
  <x:si>
    <x:t>Rep. Calley, Julie</x:t>
  </x:si>
  <x:si>
    <x:t>Rep. Ellison, Jim</x:t>
  </x:si>
  <x:si>
    <x:t>Rep. Frederick, Ben</x:t>
  </x:si>
  <x:si>
    <x:t>Rep. Griffin, Beth</x:t>
  </x:si>
  <x:si>
    <x:t>Sen. Hertel, Curtis, Jr.</x:t>
  </x:si>
  <x:si>
    <x:t>Rep. Kahle, Bronna</x:t>
  </x:si>
  <x:si>
    <x:t>Sen. LaSata, Kim</x:t>
  </x:si>
  <x:si>
    <x:t>Rep. Lasinski, Donna</x:t>
  </x:si>
  <x:si>
    <x:t>Rep. Marino, Steve</x:t>
  </x:si>
  <x:si>
    <x:t>Rep. Peterson, Ronnie</x:t>
  </x:si>
  <x:si>
    <x:t>Rep. Sneller, Tim</x:t>
  </x:si>
  <x:si>
    <x:t>Rep. Whiteford, Mary</x:t>
  </x:si>
  <x:si>
    <x:t>Rep. Scott, Bettie Cook</x:t>
  </x:si>
  <x:si>
    <x:t>Sen. Richardville, Randy</x:t>
  </x:si>
  <x:si>
    <x:t>Rep. LaJoy, Philip</x:t>
  </x:si>
  <x:si>
    <x:t>Rep. Brown, Terry</x:t>
  </x:si>
  <x:si>
    <x:t>Rep. Cushingberry, George</x:t>
  </x:si>
  <x:si>
    <x:t>Rep. Lilly, Jim</x:t>
  </x:si>
  <x:si>
    <x:t>Rep. Bauer, Joan</x:t>
  </x:si>
  <x:si>
    <x:t>Rep. Byrum, Barb</x:t>
  </x:si>
  <x:si>
    <x:t>Rep. Constan, Bob</x:t>
  </x:si>
  <x:si>
    <x:t>Rep. Lindberg, Steven</x:t>
  </x:si>
  <x:si>
    <x:t>Rep. Corriveau, Marc</x:t>
  </x:si>
  <x:si>
    <x:t>Rep. Dean, Robert</x:t>
  </x:si>
  <x:si>
    <x:t>Rep. Griffin, Martin</x:t>
  </x:si>
  <x:si>
    <x:t>Rep. Lahti, Michael</x:t>
  </x:si>
  <x:si>
    <x:t>Rep. Melton, Tim</x:t>
  </x:si>
  <x:si>
    <x:t>Rep. Valentine, Mary</x:t>
  </x:si>
  <x:si>
    <x:t>Rep. Jackson, Shanelle</x:t>
  </x:si>
  <x:si>
    <x:t>Rep. Ebli, Kate</x:t>
  </x:si>
  <x:si>
    <x:t>Rep. Jones, Robert</x:t>
  </x:si>
  <x:si>
    <x:t>Rep. Durhal, Fred, III</x:t>
  </x:si>
  <x:si>
    <x:t>Rep. Cambensy, Sara</x:t>
  </x:si>
  <x:si>
    <x:t>Rep. Coulouris, Andy</x:t>
  </x:si>
  <x:si>
    <x:t>Rep. Simpson, Mike</x:t>
  </x:si>
  <x:si>
    <x:t>Sen. Goschka, Michael</x:t>
  </x:si>
  <x:si>
    <x:t>Sen. Hammerstrom, Beverly</x:t>
  </x:si>
  <x:si>
    <x:t>Sen. Sikkema, Ken</x:t>
  </x:si>
  <x:si>
    <x:t>Rep. Stewart, John</x:t>
  </x:si>
  <x:si>
    <x:t>Sen. Johnson, Shirley</x:t>
  </x:si>
  <x:si>
    <x:t>Sen. Kowall, Mike</x:t>
  </x:si>
  <x:si>
    <x:t>Rep. Garza, Alex</x:t>
  </x:si>
  <x:si>
    <x:t>Sen. MacDonald, Michael D.</x:t>
  </x:si>
  <x:si>
    <x:t>Rep. Manoogian, Mari</x:t>
  </x:si>
  <x:si>
    <x:t>Rep. O’Malley, Jack</x:t>
  </x:si>
  <x:si>
    <x:t>Rep. Wakeman, Rodney</x:t>
  </x:si>
  <x:si>
    <x:t>Rep. Taub, Shelley Goodman</x:t>
  </x:si>
  <x:si>
    <x:t>Rep. Clements, TC</x:t>
  </x:si>
  <x:si>
    <x:t>Rep. Steenland, Richard</x:t>
  </x:si>
  <x:si>
    <x:t>Rep. Bolden, Kyra</x:t>
  </x:si>
  <x:si>
    <x:t>Sen. MacGregor, Peter</x:t>
  </x:si>
  <x:si>
    <x:t>Rep. Kesto, Klint</x:t>
  </x:si>
  <x:si>
    <x:t>Sen. Knezek, David</x:t>
  </x:si>
  <x:si>
    <x:t>Rep. Kosowski, Robert L.</x:t>
  </x:si>
  <x:si>
    <x:t>Rep. Pagel, Dave</x:t>
  </x:si>
  <x:si>
    <x:t>Rep. Phelps, Phil</x:t>
  </x:si>
  <x:si>
    <x:t>Rep. VerHeulen, Rob</x:t>
  </x:si>
  <x:si>
    <x:t>Rep. Lemmons III, LaMar</x:t>
  </x:si>
  <x:si>
    <x:t>Rep. Hammon, Ted</x:t>
  </x:si>
  <x:si>
    <x:t>Rep. Hughes, Holly</x:t>
  </x:si>
  <x:si>
    <x:t>Rep. Crawford, Kathy</x:t>
  </x:si>
  <x:si>
    <x:t>Rep. Elder, Brian K.</x:t>
  </x:si>
  <x:si>
    <x:t>Rep. Guerra, Vanessa</x:t>
  </x:si>
  <x:si>
    <x:t>Rep. Iden, Brandt</x:t>
  </x:si>
  <x:si>
    <x:t>Sen. Lucido, Pete</x:t>
  </x:si>
  <x:si>
    <x:t>Rep. Neeley, Sheldon</x:t>
  </x:si>
  <x:si>
    <x:t>Rep. Sheppard, Jason</x:t>
  </x:si>
  <x:si>
    <x:t>Rep. Vaupel, Hank</x:t>
  </x:si>
  <x:si>
    <x:t>Rep. Baxter, Rick</x:t>
  </x:si>
  <x:si>
    <x:t>Rep. Mortimer, Leslie</x:t>
  </x:si>
  <x:si>
    <x:t>Rep. Afendoulis, Chris</x:t>
  </x:si>
  <x:si>
    <x:t>Rep. Canfield, Edward</x:t>
  </x:si>
  <x:si>
    <x:t>Rep. Garcia, Daniela</x:t>
  </x:si>
  <x:si>
    <x:t>Rep. Inman, Larry</x:t>
  </x:si>
  <x:si>
    <x:t>Rep. Maturen, David</x:t>
  </x:si>
  <x:si>
    <x:t>Rep. Roberts, Brett</x:t>
  </x:si>
  <x:si>
    <x:t>Rep. Tedder, Jim</x:t>
  </x:si>
  <x:si>
    <x:t>Rep. Schor, Andy</x:t>
  </x:si>
  <x:si>
    <x:t>Sen. Hollier, Adam</x:t>
  </x:si>
  <x:si>
    <x:t>Rep. Leutheuser, Eric</x:t>
  </x:si>
  <x:si>
    <x:t>Rep. Love, Leslie</x:t>
  </x:si>
  <x:si>
    <x:t>Rep. Haugh, Harold</x:t>
  </x:si>
  <x:si>
    <x:t>Rep. Kandrevas, Andrew</x:t>
  </x:si>
  <x:si>
    <x:t>Rep. Lipton, Ellen</x:t>
  </x:si>
  <x:si>
    <x:t>Rep. Segal, Kate</x:t>
  </x:si>
  <x:si>
    <x:t>Rep. Slavens, Dian</x:t>
  </x:si>
  <x:si>
    <x:t>Rep. Walsh, John</x:t>
  </x:si>
  <x:si>
    <x:t>Rep. Bolger, Jase</x:t>
  </x:si>
  <x:si>
    <x:t>Rep. Switalski, Jon</x:t>
  </x:si>
  <x:si>
    <x:t>Sen. Alexander, Betty Jean</x:t>
  </x:si>
  <x:si>
    <x:t>Rep. Tlaib, Rashida</x:t>
  </x:si>
  <x:si>
    <x:t>Rep. Roberts, Sarah</x:t>
  </x:si>
  <x:si>
    <x:t>Sen. Conyers, Ian</x:t>
  </x:si>
  <x:si>
    <x:t>Rep. Kuppa, Padma</x:t>
  </x:si>
  <x:si>
    <x:t>Rep. Brown, Lisa</x:t>
  </x:si>
  <x:si>
    <x:t>Rep. Liss, Lesia</x:t>
  </x:si>
  <x:si>
    <x:t>Rep. Schmidt, Roy</x:t>
  </x:si>
  <x:si>
    <x:t>Rep. Womack, Jimmy</x:t>
  </x:si>
  <x:si>
    <x:t>Rep. Pepper, Jeffrey</x:t>
  </x:si>
  <x:si>
    <x:t>Rep. Huckleberry, Mike</x:t>
  </x:si>
  <x:si>
    <x:t>Rep. Kennedy, Deb</x:t>
  </x:si>
  <x:si>
    <x:t>Rep. Scripps, Dan</x:t>
  </x:si>
  <x:si>
    <x:t>Rep. Slezak, Jim</x:t>
  </x:si>
  <x:si>
    <x:t>Rep. Nerat, Judy</x:t>
  </x:si>
  <x:si>
    <x:t>Rep. Hager, Lauren</x:t>
  </x:si>
  <x:si>
    <x:t>Rep. Shulman, Marc</x:t>
  </x:si>
  <x:si>
    <x:t>Rep. Woronchak, Gary</x:t>
  </x:si>
  <x:si>
    <x:t>Rep. Milosch, Matt</x:t>
  </x:si>
  <x:si>
    <x:t>Rep. Oakes, Stacy Erwin</x:t>
  </x:si>
  <x:si>
    <x:t>Rep. Brunner, Charles</x:t>
  </x:si>
  <x:si>
    <x:t>Rep. Callton, Mike</x:t>
  </x:si>
  <x:si>
    <x:t>Rep. Cavanagh, Phil</x:t>
  </x:si>
  <x:si>
    <x:t>Rep. Clemente, Paul D.</x:t>
  </x:si>
  <x:si>
    <x:t>Rep. Darany, George T.</x:t>
  </x:si>
  <x:si>
    <x:t>Rep. Dillon, Brandon</x:t>
  </x:si>
  <x:si>
    <x:t>Rep. Forlini, Anthony</x:t>
  </x:si>
  <x:si>
    <x:t>Rep. Foster, Frank</x:t>
  </x:si>
  <x:si>
    <x:t>Rep. Glardon, Ben</x:t>
  </x:si>
  <x:si>
    <x:t>Rep. Heise, Kurt</x:t>
  </x:si>
  <x:si>
    <x:t>Rep. Hobbs, Rudy</x:t>
  </x:si>
  <x:si>
    <x:t>Rep. Hovey-Wright, Marcia</x:t>
  </x:si>
  <x:si>
    <x:t>Rep. Jacobsen, Brad</x:t>
  </x:si>
  <x:si>
    <x:t>Rep. Lane, Marilyn</x:t>
  </x:si>
  <x:si>
    <x:t>Rep. Muxlow, Paul</x:t>
  </x:si>
  <x:si>
    <x:t>Rep. Posthumus Lyons, Lisa</x:t>
  </x:si>
  <x:si>
    <x:t>Rep. Price, Amanda</x:t>
  </x:si>
  <x:si>
    <x:t>Rep. Rutledge, David E.</x:t>
  </x:si>
  <x:si>
    <x:t>Rep. Smiley, Charles</x:t>
  </x:si>
  <x:si>
    <x:t>Rep. Talabi, Alberta Tinsley</x:t>
  </x:si>
  <x:si>
    <x:t>Rep. Townsend, Jim</x:t>
  </x:si>
  <x:si>
    <x:t>Rep. Stallworth, Thomas, III</x:t>
  </x:si>
  <x:si>
    <x:t>Rep. Abed, Theresa</x:t>
  </x:si>
  <x:si>
    <x:t>Rep. Banks, Brian</x:t>
  </x:si>
  <x:si>
    <x:t>Rep. Driskell, Gretchen</x:t>
  </x:si>
  <x:si>
    <x:t>Rep. Kivela, John</x:t>
  </x:si>
  <x:si>
    <x:t>Rep. Lamonte, Collene</x:t>
  </x:si>
  <x:si>
    <x:t>Rep. LaVoy, Bill</x:t>
  </x:si>
  <x:si>
    <x:t>Sen. Bennett, Loren</x:t>
  </x:si>
  <x:si>
    <x:t>Sen. Bullard, Willis</x:t>
  </x:si>
  <x:si>
    <x:t>Sen. DeGrow, Dan</x:t>
  </x:si>
  <x:si>
    <x:t>Rep. DeVuyst, Larry</x:t>
  </x:si>
  <x:si>
    <x:t>Rep. DeWeese, Paul</x:t>
  </x:si>
  <x:si>
    <x:t>Sen. Emmons, Joanne</x:t>
  </x:si>
  <x:si>
    <x:t>Rep. Faunce, Jennifer</x:t>
  </x:si>
  <x:si>
    <x:t>Sen. Gougeon, Joel</x:t>
  </x:si>
  <x:si>
    <x:t>Sen. McCotter, Thaddeus</x:t>
  </x:si>
  <x:si>
    <x:t>Sen. McManus, Jr., George</x:t>
  </x:si>
  <x:si>
    <x:t>Rep. Mead, David</x:t>
  </x:si>
  <x:si>
    <x:t>Sen. North, Walter</x:t>
  </x:si>
  <x:si>
    <x:t>Rep. Raczkowski, Andrew</x:t>
  </x:si>
  <x:si>
    <x:t>Rep. Richner, Andrew</x:t>
  </x:si>
  <x:si>
    <x:t>Sen. Schuette, Bill D</x:t>
  </x:si>
  <x:si>
    <x:t>Sen. Schwarz, John J. H.</x:t>
  </x:si>
  <x:si>
    <x:t>Rep. Scranton, Judith</x:t>
  </x:si>
  <x:si>
    <x:t>Sen. Shugars, Dale</x:t>
  </x:si>
  <x:si>
    <x:t>Sen. Steil, Glenn</x:t>
  </x:si>
  <x:si>
    <x:t>Sen. Stille, Leon</x:t>
  </x:si>
  <x:si>
    <x:t>Rep. Vander Roest, Jerry</x:t>
  </x:si>
  <x:si>
    <x:t>Rep. Vear, Steve</x:t>
  </x:si>
  <x:si>
    <x:t>Sen. Dunaskiss, Mat</x:t>
  </x:si>
  <x:si>
    <x:t>Rep. Stallworth, Alma</x:t>
  </x:si>
  <x:si>
    <x:t>Rep. Pestka, Steve</x:t>
  </x:si>
  <x:si>
    <x:t>Rep. Kilpatrick, Kwame</x:t>
  </x:si>
  <x:si>
    <x:t>Rep. Schermesser, Gloria</x:t>
  </x:si>
  <x:si>
    <x:t>Rep. Herzberg, Peter</x:t>
  </x:si>
  <x:si>
    <x:t>Rep. Xiong, Mai</x:t>
  </x:si>
  <x:si>
    <x:t>Rep. Damrow, Kurt</x:t>
  </x:si>
  <x:si>
    <x:t>Rep. Howze, Lisa L.</x:t>
  </x:si>
  <x:si>
    <x:t>Rep. Huuki, Matt</x:t>
  </x:si>
  <x:si>
    <x:t>Rep. Shaughnessy, Deb</x:t>
  </x:si>
  <x:si>
    <x:t>Rep. Stapleton, Maureen</x:t>
  </x:si>
  <x:si>
    <x:t>Rep. Kehrl, Herb</x:t>
  </x:si>
  <x:si>
    <x:t>Rep. Schroeder, Andrea</x:t>
  </x:si>
  <x:si>
    <x:t>Rep. Afendoulis, Lynn</x:t>
  </x:si>
  <x:si>
    <x:t>Rep. Kennedy, Sheryl</x:t>
  </x:si>
  <x:si>
    <x:t>Rep. Jones, Hayes</x:t>
  </x:si>
  <x:si>
    <x:t>Rep. Olumba, John</x:t>
  </x:si>
  <x:si>
    <x:t>Rep. Meadows, Mark</x:t>
  </x:si>
  <x:si>
    <x:t>Rep. Hood, Rachel</x:t>
  </x:si>
  <x:si>
    <x:t>Rep. Barnett, Vicki</x:t>
  </x:si>
  <x:si>
    <x:t>Rep. Sabo, Terry J.</x:t>
  </x:si>
  <x:si>
    <x:t>Rep. Bennett, Doug</x:t>
  </x:si>
  <x:si>
    <x:t>Sen. Ananich, Jim</x:t>
  </x:si>
  <x:si>
    <x:t>Sen. Gregory, Vincent</x:t>
  </x:si>
  <x:si>
    <x:t>Rep. Hammel, Richard</x:t>
  </x:si>
  <x:si>
    <x:t>Sen. Horn, Ken</x:t>
  </x:si>
  <x:si>
    <x:t>Sen. Jones, Rick</x:t>
  </x:si>
  <x:si>
    <x:t>Sen. Marleau, Jim</x:t>
  </x:si>
  <x:si>
    <x:t>Sen. Hansen, Goeff</x:t>
  </x:si>
  <x:si>
    <x:t>Sen. Proos, John</x:t>
  </x:si>
  <x:si>
    <x:t>Sen. Booher, Darwin</x:t>
  </x:si>
  <x:si>
    <x:t>Sen. Bieda, Steve</x:t>
  </x:si>
  <x:si>
    <x:t>Sen. Hood, Morris, III</x:t>
  </x:si>
  <x:si>
    <x:t>Sen. Hopgood, Hoon-Yung</x:t>
  </x:si>
  <x:si>
    <x:t>Sen. Stamas, Jim</x:t>
  </x:si>
  <x:si>
    <x:t>Sen. Knollenberg, Marty</x:t>
  </x:si>
  <x:si>
    <x:t>Rep. Caul, Bill</x:t>
  </x:si>
  <x:si>
    <x:t>Rep. Pearce, Tom</x:t>
  </x:si>
  <x:si>
    <x:t>Sen. Bullock, Marshall</x:t>
  </x:si>
  <x:si>
    <x:t>Sen. Gleason, John</x:t>
  </x:si>
  <x:si>
    <x:t>Rep. Ball, Richard J.</x:t>
  </x:si>
  <x:si>
    <x:t>Sen. Hunter, Tupac</x:t>
  </x:si>
  <x:si>
    <x:t>Rep. Accavitti, Frank, Jr.</x:t>
  </x:si>
  <x:si>
    <x:t>Rep. Farrah, Barbara</x:t>
  </x:si>
  <x:si>
    <x:t>Rep. Law, Kathleen</x:t>
  </x:si>
  <x:si>
    <x:t>Rep. Tobocman, Steve</x:t>
  </x:si>
  <x:si>
    <x:t>Rep. Clack, Brenda</x:t>
  </x:si>
  <x:si>
    <x:t>Rep. Green, Kevin</x:t>
  </x:si>
  <x:si>
    <x:t>Rep. Santana, Harvey</x:t>
  </x:si>
  <x:si>
    <x:t>Rep. Yonker, Ken</x:t>
  </x:si>
  <x:si>
    <x:t>Rep. Stanley, Woodrow</x:t>
  </x:si>
  <x:si>
    <x:t>Rep. Wojno, Lisa</x:t>
  </x:si>
  <x:si>
    <x:t>Sen. Smith, Virgil</x:t>
  </x:si>
  <x:si>
    <x:t>Rep. Vagnozzi, Aldo</x:t>
  </x:si>
  <x:si>
    <x:t>Rep. Haase, Jennifer</x:t>
  </x:si>
  <x:si>
    <x:t>Rep. Cheeks, Marsha</x:t>
  </x:si>
  <x:si>
    <x:t>Rep. Glanville, Carol</x:t>
  </x:si>
  <x:si>
    <x:t>Rep. Condino, Paul</x:t>
  </x:si>
  <x:si>
    <x:t>Rep. Meltzer, Kimberly</x:t>
  </x:si>
  <x:si>
    <x:t>Sen. Brown, Cameron</x:t>
  </x:si>
  <x:si>
    <x:t>Sen. Kuipers, Wayne</x:t>
  </x:si>
  <x:si>
    <x:t>Sen. Jelinek, Ron</x:t>
  </x:si>
  <x:si>
    <x:t>Sen. Cherry, John</x:t>
  </x:si>
  <x:si>
    <x:t>Sen. Wojno, Paul</x:t>
  </x:si>
  <x:si>
    <x:t>Sen. Kahn, Roger</x:t>
  </x:si>
  <x:si>
    <x:t>Rep. Skaggs, Phil</x:t>
  </x:si>
  <x:si>
    <x:t>Rep. Palsrok, David</x:t>
  </x:si>
  <x:si>
    <x:t>Rep. Wenke, Lorence</x:t>
  </x:si>
  <x:si>
    <x:t>Rep. Stakoe, John</x:t>
  </x:si>
  <x:si>
    <x:t>Rep. Huizenga, Bill</x:t>
  </x:si>
  <x:si>
    <x:t>Gov. Whitmer, Gretchen</x:t>
  </x:si>
  <x:si>
    <x:t>Sen. Pappageorge, John</x:t>
  </x:si>
  <x:si>
    <x:t>Sen. Jacobs, Gilda</x:t>
  </x:si>
  <x:si>
    <x:t>Sen. George, Tom</x:t>
  </x:si>
  <x:si>
    <x:t>Sen. Clarke, Hansen</x:t>
  </x:si>
  <x:si>
    <x:t>Rep. Pastor, John</x:t>
  </x:si>
  <x:si>
    <x:t>Sen. Clark-Coleman, Irma</x:t>
  </x:si>
  <x:si>
    <x:t>Sen. Scott, Martha G.</x:t>
  </x:si>
  <x:si>
    <x:t>Sen. Cropsey, Alan L.</x:t>
  </x:si>
  <x:si>
    <x:t>Rep. Smith, Alma</x:t>
  </x:si>
  <x:si>
    <x:t>Sen. Basham, Ray</x:t>
  </x:si>
  <x:si>
    <x:t>Rep. Denby, Cindy</x:t>
  </x:si>
  <x:si>
    <x:t>Rep. Haines, Gail</x:t>
  </x:si>
  <x:si>
    <x:t>Rep. Kowall, Eileen</x:t>
  </x:si>
  <x:si>
    <x:t>Rep. Kurtz, Kenneth</x:t>
  </x:si>
  <x:si>
    <x:t>Rep. Lori, Matt</x:t>
  </x:si>
  <x:si>
    <x:t>Rep. Rogers, Bill</x:t>
  </x:si>
  <x:si>
    <x:t>Sen. Casperson, Tom</x:t>
  </x:si>
  <x:si>
    <x:t>Sen. Thomas, Samuel B., III</x:t>
  </x:si>
  <x:si>
    <x:t>Sen. Schauer, Mark</x:t>
  </x:si>
  <x:si>
    <x:t>Rep. Gillard, Matthew</x:t>
  </x:si>
  <x:si>
    <x:t>Rep. Sak, Michael</x:t>
  </x:si>
  <x:si>
    <x:t>Sen. Robertson, David</x:t>
  </x:si>
  <x:si>
    <x:t>Sen. Switalski, Michael</x:t>
  </x:si>
  <x:si>
    <x:t>Sen. Patterson, Bruce</x:t>
  </x:si>
  <x:si>
    <x:t>Sen. Anderson, Glenn</x:t>
  </x:si>
  <x:si>
    <x:t>Rep. LeBlanc, Richard</x:t>
  </x:si>
  <x:si>
    <x:t>Rep. Law, David</x:t>
  </x:si>
  <x:si>
    <x:t>Rep. Elsenheimer, Kevin A.</x:t>
  </x:si>
  <x:si>
    <x:t>Rep. Kooiman, Jerry</x:t>
  </x:si>
  <x:si>
    <x:t>Rep. Van Regenmorter, William</x:t>
  </x:si>
  <x:si>
    <x:t>Rep. Meyer, Tom</x:t>
  </x:si>
  <x:si>
    <x:t>Rep. Newell, Gary</x:t>
  </x:si>
  <x:si>
    <x:t>Sen. O’Brien, Margaret</x:t>
  </x:si>
  <x:si>
    <x:t>Rep. Tyler, Sharon</x:t>
  </x:si>
  <x:si>
    <x:t>Rep. Farhat, David</x:t>
  </x:si>
  <x:si>
    <x:t>Rep. DeShazor, Larry</x:t>
  </x:si>
  <x:si>
    <x:t>Rep. Opsommer, Paul</x:t>
  </x:si>
  <x:si>
    <x:t>Rep. Crawford, Hugh</x:t>
  </x:si>
  <x:si>
    <x:t>Sen. Green, Michael</x:t>
  </x:si>
  <x:si>
    <x:t>Sen. Walker, Howard</x:t>
  </x:si>
  <x:si>
    <x:t>Rep. Amos, Fran</x:t>
  </x:si>
  <x:si>
    <x:t>Rep. Shaffer, Rick</x:t>
  </x:si>
  <x:si>
    <x:t>Rep. Moss, Chuck</x:t>
  </x:si>
  <x:si>
    <x:t>Rep. Mueller, Mike</x:t>
  </x:si>
  <x:si>
    <x:t>Rep. Steil, Glenn, Jr.</x:t>
  </x:si>
  <x:si>
    <x:t>Sen. Leland, Burton</x:t>
  </x:si>
  <x:si>
    <x:t>Sen. Bernero, Virg</x:t>
  </x:si>
  <x:si>
    <x:t>Sen. Emerson, Bob</x:t>
  </x:si>
  <x:si>
    <x:t>Rep. Calley, Brian</x:t>
  </x:si>
  <x:si>
    <x:t>Sen. Caswell, Bruce</x:t>
  </x:si>
  <x:si>
    <x:t>Rep. Meisner, Andy</x:t>
  </x:si>
  <x:si>
    <x:t>Rep. Nitz, Neal</x:t>
  </x:si>
  <x:si>
    <x:t>Rep. Adamini, Stephen</x:t>
  </x:si>
  <x:si>
    <x:t>Rep. Kolb, Chris</x:t>
  </x:si>
  <x:si>
    <x:t>Rep. Williams, Carl</x:t>
  </x:si>
  <x:si>
    <x:t>Rep. Byrum, Dianne</x:t>
  </x:si>
  <x:si>
    <x:t>Rep. Plakas, Jim</x:t>
  </x:si>
  <x:si>
    <x:t>Rep. Murphy, Michael</x:t>
  </x:si>
  <x:si>
    <x:t>Rep. Zelenko, Paula</x:t>
  </x:si>
  <x:si>
    <x:t>Rep. Waters, Mary</x:t>
  </x:si>
  <x:si>
    <x:t>Rep. Vander  Veen, Barb</x:t>
  </x:si>
  <x:si>
    <x:t>Sen. Bizon, John</x:t>
  </x:si>
  <x:si>
    <x:t>Rep. Lipsey, Alexander</x:t>
  </x:si>
  <x:si>
    <x:t>Sen. Camilleri, Darrin</x:t>
  </x:si>
  <x:si>
    <x:t>Sen. Meekhof, Arlan</x:t>
  </x:si>
  <x:si>
    <x:t>Rep. Brown, Rich</x:t>
  </x:si>
  <x:si>
    <x:t>Rep. Neumann, Andy</x:t>
  </x:si>
  <x:si>
    <x:t>Rep. Nathan, David</x:t>
  </x:si>
  <x:si>
    <x:t>Rep. Clemente, Cara A.</x:t>
  </x:si>
  <x:si>
    <x:t>Rep. Sowerby, Bill</x:t>
  </x:si>
  <x:si>
    <x:t>Rep. LaGrand, David</x:t>
  </x:si>
  <x:si>
    <x:t>Rep. Caul, Sandy</x:t>
  </x:si>
  <x:si>
    <x:t>Rep. Howell, Jim</x:t>
  </x:si>
  <x:si>
    <x:t>Rep. Johnson, Rick</x:t>
  </x:si>
  <x:si>
    <x:t>Rep. Julian, Larry</x:t>
  </x:si>
  <x:si>
    <x:t>Rep. Koetje, James</x:t>
  </x:si>
  <x:si>
    <x:t>Rep. Mortimer, Mickey</x:t>
  </x:si>
  <x:si>
    <x:t>Rep. Rocca, Sal</x:t>
  </x:si>
  <x:si>
    <x:t>Rep. Tabor, Susan</x:t>
  </x:si>
  <x:si>
    <x:t>Rep. Voorhees, Joanne</x:t>
  </x:si>
  <x:si>
    <x:t>Rep. Shackleton, Scott</x:t>
  </x:si>
  <x:si>
    <x:t>Rep. Haveman, Joseph</x:t>
  </x:si>
  <x:si>
    <x:t>Rep. DeRossett, Gene</x:t>
  </x:si>
  <x:si>
    <x:t>Rep. LaSata, Charles</x:t>
  </x:si>
  <x:si>
    <x:t>Rep. Middaugh, MaryAnn</x:t>
  </x:si>
  <x:si>
    <x:t>Rep. DeRoche, Craig</x:t>
  </x:si>
  <x:si>
    <x:t>Rep. Faris, Pam</x:t>
  </x:si>
  <x:si>
    <x:t>Rep. Miller, Fred</x:t>
  </x:si>
  <x:si>
    <x:t>Rep. Paletko, Daniel</x:t>
  </x:si>
  <x:si>
    <x:t>Rep. Palmer, Brian</x:t>
  </x:si>
  <x:si>
    <x:t>Rep. Ehardt, Stephen</x:t>
  </x:si>
  <x:si>
    <x:t>Rep. Graves, Joseph</x:t>
  </x:si>
  <x:si>
    <x:t>Rep. Chatfield, Lee</x:t>
  </x:si>
  <x:si>
    <x:t>Rep. Greig, Christine</x:t>
  </x:si>
  <x:si>
    <x:t>Rep. Hoadley, Jon</x:t>
  </x:si>
  <x:si>
    <x:t>Rep. Cox, Laura</x:t>
  </x:si>
  <x:si>
    <x:t>Rep. Hummel, Scott</x:t>
  </x:si>
  <x:si>
    <x:t>Rep. Jones, Jewell</x:t>
  </x:si>
  <x:si>
    <x:t>Sen. Cavanagh, Mary</x:t>
  </x:si>
  <x:si>
    <x:t>Sen. Geiss, Erika</x:t>
  </x:si>
  <x:si>
    <x:t>Sen. Shirkey, Mike</x:t>
  </x:si>
  <x:si>
    <x:t>Rep. Hope, Kara</x:t>
  </x:si>
  <x:si>
    <x:t>Rep. Greimel, Tim</x:t>
  </x:si>
  <x:si>
    <x:t>Rep. Cochran, Tom</x:t>
  </x:si>
  <x:si>
    <x:t>Rep. Yanez, Henry</x:t>
  </x:si>
  <x:si>
    <x:t>Rep. Zemke, Adam F.</x:t>
  </x:si>
  <x:si>
    <x:t>Rep. Farrington, Jeff</x:t>
  </x:si>
  <x:si>
    <x:t>Rep. Jenkins, Nancy</x:t>
  </x:si>
  <x:si>
    <x:t>Rep. LaFontaine, Andrea</x:t>
  </x:si>
  <x:si>
    <x:t>Rep. Poleski, Earl</x:t>
  </x:si>
  <x:si>
    <x:t>Rep. Pscholka, Al</x:t>
  </x:si>
  <x:si>
    <x:t>Rep. Phillips, Clarence</x:t>
  </x:si>
  <x:si>
    <x:t>Sen. Nofs, Mike</x:t>
  </x:si>
  <x:si>
    <x:t>Rep. Gieleghem, Paul</x:t>
  </x:si>
  <x:si>
    <x:t>Rep. Hardman, Artina Tinsley</x:t>
  </x:si>
  <x:si>
    <x:t>Rep. Jamnick, RuthAnn</x:t>
  </x:si>
  <x:si>
    <x:t>Rep. Minore, Jack</x:t>
  </x:si>
  <x:si>
    <x:t>Rep. O'Neil, William</x:t>
  </x:si>
  <x:si>
    <x:t>Rep. Reeves, Triette</x:t>
  </x:si>
  <x:si>
    <x:t>Rep. Rivet, Joseph</x:t>
  </x:si>
  <x:si>
    <x:t>Rep. Spade, Doug</x:t>
  </x:si>
  <x:si>
    <x:t>Rep. Woodward, David</x:t>
  </x:si>
  <x:si>
    <x:t>Rep. Daniels, Ken</x:t>
  </x:si>
  <x:si>
    <x:t>Rep. Byrd, Wendell</x:t>
  </x:si>
  <x:si>
    <x:t>Rep. Chirkun, John</x:t>
  </x:si>
  <x:si>
    <x:t>Rep. Gay-Dagnogo, Sherry</x:t>
  </x:si>
  <x:si>
    <x:t>Rep. Green, Patrick</x:t>
  </x:si>
  <x:si>
    <x:t>Rep. Aiyash, Abraham</x:t>
  </x:si>
  <x:si>
    <x:t>Rep. Bisbee, Clark</x:t>
  </x:si>
  <x:si>
    <x:t>Rep. Geiss, Douglas</x:t>
  </x:si>
  <x:si>
    <x:t>Sen. Toy, Laura</x:t>
  </x:si>
  <x:si>
    <x:t>Sen. Pavlov, Phil</x:t>
  </x:si>
  <x:si>
    <x:t>Sen. Jansen, Mark</x:t>
  </x:si>
  <x:si>
    <x:t>Rep. Elkins, Jennifer</x:t>
  </x:si>
  <x:si>
    <x:t>Sen. Rocca, Tory</x:t>
  </x:si>
  <x:si>
    <x:t>Rep. McConico, Bill</x:t>
  </x:si>
  <x:si>
    <x:t>Sen. Santana, Sylvia</x:t>
  </x:si>
  <x:si>
    <x:t>Sen. Emmons, Judy</x:t>
  </x:si>
  <x:si>
    <x:t>Rep. VanderWall, Curtis</x:t>
  </x:si>
  <x:si>
    <x:t>Rep. Bruck, William</x:t>
  </x:si>
  <x:si>
    <x:t>Rep. Agema, David</x:t>
  </x:si>
  <x:si>
    <x:t>Sen. Schuitmaker, Tonya</x:t>
  </x:si>
  <x:si>
    <x:t>Sen. Brandenburg, Jack</x:t>
  </x:si>
  <x:si>
    <x:t>Rep. Dennis, Julie</x:t>
  </x:si>
  <x:si>
    <x:t>Rep. VanSingel, Scott</x:t>
  </x:si>
  <x:si>
    <x:t>Rep. Wentworth, Jason</x:t>
  </x:si>
  <x:si>
    <x:t>Rep. LaFave, Beau</x:t>
  </x:si>
  <x:si>
    <x:t>Sen. Irwin, Jeff</x:t>
  </x:si>
  <x:si>
    <x:t>Rep. Dianda, Scott</x:t>
  </x:si>
  <x:si>
    <x:t>Rep. Ward, Chris</x:t>
  </x:si>
  <x:si>
    <x:t>Rep. Alexander, Julie</x:t>
  </x:si>
  <x:si>
    <x:t>Rep. Pohutsky, Laurie</x:t>
  </x:si>
  <x:si>
    <x:t>Rep. Garrett, LaTanya</x:t>
  </x:si>
  <x:si>
    <x:t>Rep. Liberati, Frank</x:t>
  </x:si>
  <x:si>
    <x:t>Rep. Pagan, Kristy</x:t>
  </x:si>
  <x:si>
    <x:t>Rep. Wittenberg, Robert</x:t>
  </x:si>
  <x:si>
    <x:t>Rep. Gaffney, Edward</x:t>
  </x:si>
  <x:si>
    <x:t>Rep. Bradstreet, Ken</x:t>
  </x:si>
  <x:si>
    <x:t>Rep. Pumford, Mike</x:t>
  </x:si>
  <x:si>
    <x:t>Sen. Moolenaar, John</x:t>
  </x:si>
  <x:si>
    <x:t>Rep. Lund, Pete</x:t>
  </x:si>
  <x:si>
    <x:t>Rep. Stahl, John</x:t>
  </x:si>
  <x:si>
    <x:t>Rep. Sheen, Fulton</x:t>
  </x:si>
  <x:si>
    <x:t>Rep. Yaroch, Jeff</x:t>
  </x:si>
  <x:si>
    <x:t>Rep. Bovin, Douglas</x:t>
  </x:si>
  <x:si>
    <x:t>Rep. Brown, Bob</x:t>
  </x:si>
  <x:si>
    <x:t>Rep. Callahan, William</x:t>
  </x:si>
  <x:si>
    <x:t>Sen. DeBeaussaert, Kenneth</x:t>
  </x:si>
  <x:si>
    <x:t>Sen. Dingell, Christopher</x:t>
  </x:si>
  <x:si>
    <x:t>Sen. Gast, Harry</x:t>
  </x:si>
  <x:si>
    <x:t>Rep. Hale, Derrick</x:t>
  </x:si>
  <x:si>
    <x:t>Rep. Hansen, John</x:t>
  </x:si>
  <x:si>
    <x:t>Sen. Hart, George</x:t>
  </x:si>
  <x:si>
    <x:t>Sen. Koivisto, Don</x:t>
  </x:si>
  <x:si>
    <x:t>Rep. Lockwood, Patricia</x:t>
  </x:si>
  <x:si>
    <x:t>Rep. Mans, George</x:t>
  </x:si>
  <x:si>
    <x:t>Sen. Miller, Jr., Arthur</x:t>
  </x:si>
  <x:si>
    <x:t>Sen. Murphy, Raymond</x:t>
  </x:si>
  <x:si>
    <x:t>Sen. Peters, Gary</x:t>
  </x:si>
  <x:si>
    <x:t>Rep. Rison, Vera</x:t>
  </x:si>
  <x:si>
    <x:t>Sen. Young, Jr., Joe</x:t>
  </x:si>
  <x:si>
    <x:t>Rep. Acciavatti, Daniel</x:t>
  </x:si>
  <x:si>
    <x:t>Rep. Hart, Doug</x:t>
  </x:si>
  <x:si>
    <x:t>Sen. Victory, Roger</x:t>
  </x:si>
  <x:si>
    <x:t>Rep. Zorn, Dale W.</x:t>
  </x:si>
  <x:si>
    <x:t>Rep. Leonard, Tom</x:t>
  </x:si>
  <x:si>
    <x:t>Rep. Bogardus, Rose</x:t>
  </x:si>
  <x:si>
    <x:t>Rep. Frank, A.T.</x:t>
  </x:si>
  <x:si>
    <x:t>Rep. Quarles, Nancy</x:t>
  </x:si>
  <x:si>
    <x:t>Rep. Stallworth, Keith</x:t>
  </x:si>
  <x:si>
    <x:t>Sen. Hune, Joe</x:t>
  </x:si>
  <x:si>
    <x:t>Sen. Bellino, Joseph, Jr.</x:t>
  </x:si>
  <x:si>
    <x:t>Sen. Hauck, Roger</x:t>
  </x:si>
  <x:si>
    <x:t>Rep. Garfield, John</x:t>
  </x:si>
  <x:si>
    <x:t>Rep. Sheltrown, Dale</x:t>
  </x:si>
  <x:si>
    <x:t>Rep. Bledsoe, Timothy</x:t>
  </x:si>
  <x:si>
    <x:t>Rep. Berman, Ryan</x:t>
  </x:si>
  <x:si>
    <x:t>Sen. Sanborn, Alan</x:t>
  </x:si>
  <x:si>
    <x:t>Rep. Markkanen, Greg</x:t>
  </x:si>
  <x:si>
    <x:t>Rep. Hoogendyk, Jacob, Jr.</x:t>
  </x:si>
  <x:si>
    <x:t>Sen. Lauwers, Dan</x:t>
  </x:si>
  <x:si>
    <x:t>Sen. Huizenga, Mark</x:t>
  </x:si>
  <x:si>
    <x:t>Sen. Damoose, John</x:t>
  </x:si>
  <x:si>
    <x:t>Rep. Godchaux, Patricia</x:t>
  </x:si>
  <x:si>
    <x:t>Rep. Scott, Paul</x:t>
  </x:si>
  <x:si>
    <x:t>Rep. VanWoerkom, Greg</x:t>
  </x:si>
  <x:si>
    <x:t>Rep. Wendzel, Pauline</x:t>
  </x:si>
  <x:si>
    <x:t>Rep. Martin, David</x:t>
  </x:si>
  <x:si>
    <x:t>Rep. Roth, John</x:t>
  </x:si>
  <x:si>
    <x:t>Rep. Thanedar, Shri</x:t>
  </x:si>
  <x:si>
    <x:t>Rep. Posthumus, Bryan</x:t>
  </x:si>
  <x:si>
    <x:t>Rep. Filler, Graham</x:t>
  </x:si>
  <x:si>
    <x:t>Rep. Hall, Matt</x:t>
  </x:si>
  <x:si>
    <x:t>Rep. Wozniak, Doug</x:t>
  </x:si>
  <x:si>
    <x:t>Rep. Borton, Ken</x:t>
  </x:si>
  <x:si>
    <x:t>Rep. Tisdel, Mark</x:t>
  </x:si>
  <x:si>
    <x:t>Rep. Farrington, Diana</x:t>
  </x:si>
  <x:si>
    <x:t>Rep. Green, Phil</x:t>
  </x:si>
  <x:si>
    <x:t>Rep. Rendon, Daire</x:t>
  </x:si>
  <x:si>
    <x:t>Sen. Chang, Stephanie</x:t>
  </x:si>
  <x:si>
    <x:t>Sen. Webber, Michael</x:t>
  </x:si>
  <x:si>
    <x:t>Rep. McCready, Mike</x:t>
  </x:si>
  <x:si>
    <x:t>Rep. Schmaltz, Kathy</x:t>
  </x:si>
  <x:si>
    <x:t>Rep. Hammoud, Abdullah</x:t>
  </x:si>
  <x:si>
    <x:t>Rep. Gilbert, Jud</x:t>
  </x:si>
  <x:si>
    <x:t>Rep. Bezotte, Robert</x:t>
  </x:si>
  <x:si>
    <x:t>Rep. Lightner, Sarah</x:t>
  </x:si>
  <x:si>
    <x:t>Rep. Harris, Mike</x:t>
  </x:si>
  <x:si>
    <x:t>Rep. Cole, Triston</x:t>
  </x:si>
  <x:si>
    <x:t>Rep. Drolet, Leon</x:t>
  </x:si>
  <x:si>
    <x:t>Rep. Gosselin, Robert</x:t>
  </x:si>
  <x:si>
    <x:t>Sen. Daley, Kevin</x:t>
  </x:si>
  <x:si>
    <x:t>Rep. Lower, James</x:t>
  </x:si>
  <x:si>
    <x:t>Rep. Prestin, David</x:t>
  </x:si>
  <x:si>
    <x:t>Rep. Beson, Timothy</x:t>
  </x:si>
  <x:si>
    <x:t>Sen. Albert, Thomas A.</x:t>
  </x:si>
  <x:si>
    <x:t>Rep. Cavitt, Cameron</x:t>
  </x:si>
  <x:si>
    <x:t>Sen. McBroom, Ed</x:t>
  </x:si>
  <x:si>
    <x:t>Sen. Cassis, Nancy</x:t>
  </x:si>
  <x:si>
    <x:t>Rep. Aragona, Joseph</x:t>
  </x:si>
  <x:si>
    <x:t>Sen. Outman, Rick</x:t>
  </x:si>
  <x:si>
    <x:t>Rep. Bierlein, Matt</x:t>
  </x:si>
  <x:si>
    <x:t>Rep. DeBoer, Nancy</x:t>
  </x:si>
  <x:si>
    <x:t>Rep. Kunse, Tom</x:t>
  </x:si>
  <x:si>
    <x:t>Rep. Neyer, Jerry</x:t>
  </x:si>
  <x:si>
    <x:t>Rep. Schuette, Bill G.</x:t>
  </x:si>
  <x:si>
    <x:t>Rep. Hernandez, Shane</x:t>
  </x:si>
  <x:si>
    <x:t>Rep. Alexander, Gregory</x:t>
  </x:si>
  <x:si>
    <x:t>Rep. BeGole, Brian</x:t>
  </x:si>
  <x:si>
    <x:t>Rep. Fox, Joseph</x:t>
  </x:si>
  <x:si>
    <x:t>Rep. Johnsen, Gina</x:t>
  </x:si>
  <x:si>
    <x:t>Rep. Kuhn, Thomas</x:t>
  </x:si>
  <x:si>
    <x:t>Rep. St. Germaine, Alicia</x:t>
  </x:si>
  <x:si>
    <x:t>Rep. Thompson, Jamie</x:t>
  </x:si>
  <x:si>
    <x:t>Rep. Glenn, Gary</x:t>
  </x:si>
  <x:si>
    <x:t>Rep. Noble, Jeff</x:t>
  </x:si>
  <x:si>
    <x:t>Rep. Rendon, Bruce</x:t>
  </x:si>
  <x:si>
    <x:t>Rep. Outman, Pat</x:t>
  </x:si>
  <x:si>
    <x:t>Rep. Potvin, Phil</x:t>
  </x:si>
  <x:si>
    <x:t>Rep. Garza, Belda</x:t>
  </x:si>
  <x:si>
    <x:t>Rep. Fink, Andrew</x:t>
  </x:si>
  <x:si>
    <x:t>Rep. Bollin, Ann</x:t>
  </x:si>
  <x:si>
    <x:t>Rep. Maddock, Matt</x:t>
  </x:si>
  <x:si>
    <x:t>Rep. Slagh, Bradley</x:t>
  </x:si>
  <x:si>
    <x:t>Rep. Meerman, Luke</x:t>
  </x:si>
  <x:si>
    <x:t>Sen. Bumstead, Jon</x:t>
  </x:si>
  <x:si>
    <x:t>Rep. Howell, Gary</x:t>
  </x:si>
  <x:si>
    <x:t>Sen. Johnson, Ruth</x:t>
  </x:si>
  <x:si>
    <x:t>Rep. Allor, Sue</x:t>
  </x:si>
  <x:si>
    <x:t>Rep. Genetski, Bob</x:t>
  </x:si>
  <x:si>
    <x:t>Rep. Wegela, Dylan</x:t>
  </x:si>
  <x:si>
    <x:t>Rep. Olson, Rick</x:t>
  </x:si>
  <x:si>
    <x:t>Rep. Ouimet, Mark</x:t>
  </x:si>
  <x:si>
    <x:t>Sen. Theis, Lana</x:t>
  </x:si>
  <x:si>
    <x:t>Sen. Runestad, Jim</x:t>
  </x:si>
  <x:si>
    <x:t>Sen. Colbeck, Patrick</x:t>
  </x:si>
  <x:si>
    <x:t>Rep. Yancey, Tenisha</x:t>
  </x:si>
  <x:si>
    <x:t>Rep. Johnson, Cynthia A.</x:t>
  </x:si>
  <x:si>
    <x:t>Rep. Eisen, Gary</x:t>
  </x:si>
  <x:si>
    <x:t>Rep. Pettalia, Peter</x:t>
  </x:si>
  <x:si>
    <x:t>Rep. Miller, Aaron</x:t>
  </x:si>
  <x:si>
    <x:t>Rep. Glenn, Annette</x:t>
  </x:si>
  <x:si>
    <x:t>Rep. Rabhi, Yousef</x:t>
  </x:si>
  <x:si>
    <x:t>Sen. Nesbitt, Aric</x:t>
  </x:si>
  <x:si>
    <x:t>Rep. Hornberger, Pamela</x:t>
  </x:si>
  <x:si>
    <x:t>Rep. Johnson, Steven</x:t>
  </x:si>
  <x:si>
    <x:t>Rep. Reilly, John</x:t>
  </x:si>
  <x:si>
    <x:t>Rep. Paquette, Brad</x:t>
  </x:si>
  <x:si>
    <x:t>Sen. Hoitenga, Michele</x:t>
  </x:si>
  <x:si>
    <x:t>Rep. Kelly, Tim</x:t>
  </x:si>
  <x:si>
    <x:t>Sen. Barrett, Tom</x:t>
  </x:si>
  <x:si>
    <x:t>Rep. MacMaster, Greg</x:t>
  </x:si>
  <x:si>
    <x:t>Rep. Cotter, Kevin</x:t>
  </x:si>
  <x:si>
    <x:t>Rep. Franz, Ray</x:t>
  </x:si>
  <x:si>
    <x:t>Rep. Goike, Ken</x:t>
  </x:si>
  <x:si>
    <x:t>Rep. Hooker, Thomas</x:t>
  </x:si>
  <x:si>
    <x:t>Rep. Johnson, Joel</x:t>
  </x:si>
  <x:si>
    <x:t>Rep. Somerville, Patrick</x:t>
  </x:si>
  <x:si>
    <x:t>Rep. Amash, Justin</x:t>
  </x:si>
  <x:si>
    <x:t>Rep. Mekoski, Terence</x:t>
  </x:si>
  <x:si>
    <x:t>Rep. McMillin, Tom</x:t>
  </x:si>
  <x:si>
    <x:t>Rep. Howrylak, Martin</x:t>
  </x:si>
  <x:si>
    <x:t>Rep. Robinson, Rose Mary C.</x:t>
  </x:si>
  <x:si>
    <x:t>Rep. DeBoyer, Jay</x:t>
  </x:si>
  <x:si>
    <x:t>Rep. DeSana, James</x:t>
  </x:si>
  <x:si>
    <x:t>Rep. Friske, Neil</x:t>
  </x:si>
  <x:si>
    <x:t>Rep. Greene, Jaime</x:t>
  </x:si>
  <x:si>
    <x:t>Rep. Hoadley, Mike</x:t>
  </x:si>
  <x:si>
    <x:t>Sen. Lindsey, Jonathan</x:t>
  </x:si>
  <x:si>
    <x:t>Rep. Rigas, Angela</x:t>
  </x:si>
  <x:si>
    <x:t>Rep. Schriver, Josh</x:t>
  </x:si>
  <x:si>
    <x:t>Rep. Smit, Rachelle</x:t>
  </x:si>
  <x:si>
    <x:t>Rep. Steele, Donni</x:t>
  </x:si>
  <x:si>
    <x:t>Rep. Beeler, Andrew</x:t>
  </x:si>
  <x:si>
    <x:t>Rep. Carra, Steve</x:t>
  </x:si>
  <x:si>
    <x:t>Sen. Hoffman, Philip</x:t>
  </x:si>
  <x:si>
    <x:t>Rep. Robinson, Isaac</x:t>
  </x:si>
  <x:si>
    <x:t>Sen. Vaughn, Jackie</x:t>
  </x:si>
  <x:si>
    <x:t>E</x:t>
  </x:si>
  <x:si>
    <x:t>X</x:t>
  </x:si>
</x:sst>
</file>

<file path=xl/styles.xml><?xml version="1.0" encoding="utf-8"?>
<x:styleSheet xmlns:x="http://schemas.openxmlformats.org/spreadsheetml/2006/main">
  <x:numFmts>
    <x:numFmt numFmtId="164" formatCode="0.0%"/>
    <x:numFmt numFmtId="165" formatCode="[Color 10]$#,##0;[Red]$#,##0;$0;[Red]"/>
    <x:numFmt numFmtId="166" formatCode="[Color 10]$#,##0.0,&quot;k&quot;;[Red]$#,##0.0,&quot;k&quot;;$0"/>
    <x:numFmt numFmtId="167" formatCode="[Color 10]$#,##0.0,,&quot;m&quot;;[Red]$#,##0.0,,&quot;m&quot;;$0"/>
    <x:numFmt numFmtId="168" formatCode="[Color 10]$#,##0.0,,,&quot;b&quot;;[Red]$#,##0.0,,,&quot;b&quot;;$0"/>
    <x:numFmt numFmtId="169" formatCode="[Color 10]$#,##0.0,,,,&quot;t&quot;;[Red]$#,##0.0,,,,&quot;t&quot;;$0"/>
  </x:numFmts>
  <x:fonts>
    <x:font>
      <x:name val="Calibri"/>
      <x:sz val="11"/>
    </x:font>
    <x:font>
      <x:b/>
      <x:name val="Calibri"/>
      <x:sz val="11"/>
    </x:font>
    <x:font>
      <x:b/>
      <x:name val="Calibri"/>
      <x:sz val="11"/>
    </x:font>
    <x:font>
      <x:b/>
      <x:u val="single"/>
      <x:color rgb="0000FF"/>
      <x:name val="Calibri"/>
      <x:sz val="11"/>
    </x:font>
  </x:fonts>
  <x:fills>
    <x:fill/>
  </x:fills>
  <x:borders>
    <x:border/>
  </x:borders>
  <x:cellXfs>
    <x:xf/>
    <x:xf numFmtId="49" fontId="0"/>
    <x:xf numFmtId="49" fontId="1"/>
    <x:xf numFmtId="49" fontId="2">
      <x:alignment textRotation="90" wrapText="1"/>
    </x:xf>
    <x:xf numFmtId="49" fontId="3">
      <x:alignment textRotation="90" wrapText="1"/>
    </x:xf>
    <x:xf numFmtId="164"/>
    <x:xf numFmtId="165"/>
    <x:xf numFmtId="166"/>
    <x:xf numFmtId="167"/>
    <x:xf numFmtId="168"/>
    <x:xf numFmtId="169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4bec60a79854ebf" /><Relationship Type="http://schemas.openxmlformats.org/officeDocument/2006/relationships/sharedStrings" Target="/xl/sharedStrings.xml" Id="R6da2dba265da4bfc" /><Relationship Type="http://schemas.openxmlformats.org/officeDocument/2006/relationships/worksheet" Target="/xl/worksheets/sheet1.xml" Id="R27d4adbeae134ba8" /></Relationships>
</file>

<file path=xl/worksheets/_rels/sheet1.xml.rels>&#65279;<?xml version="1.0" encoding="utf-8"?><Relationships xmlns="http://schemas.openxmlformats.org/package/2006/relationships"><Relationship Type="http://schemas.openxmlformats.org/officeDocument/2006/relationships/hyperlink" Target="https://www.michiganvotes.org/legislation/2024/house/bill-5652" TargetMode="External" Id="rId1" /><Relationship Type="http://schemas.openxmlformats.org/officeDocument/2006/relationships/hyperlink" Target="https://www.michiganvotes.org/legislation/2023/house/bill-5006" TargetMode="External" Id="rId2" /><Relationship Type="http://schemas.openxmlformats.org/officeDocument/2006/relationships/hyperlink" Target="https://www.michiganvotes.org/legislation/2023/senate/bill-289" TargetMode="External" Id="rId3" /><Relationship Type="http://schemas.openxmlformats.org/officeDocument/2006/relationships/hyperlink" Target="https://www.michiganvotes.org/legislation/2023/house/bill-4016" TargetMode="External" Id="rId4" /><Relationship Type="http://schemas.openxmlformats.org/officeDocument/2006/relationships/hyperlink" Target="https://www.michiganvotes.org/legislation/2023/house/bill-4001" TargetMode="External" Id="rId5" /><Relationship Type="http://schemas.openxmlformats.org/officeDocument/2006/relationships/hyperlink" Target="https://www.michiganvotes.org/legislation/2023/senate/bill-7" TargetMode="External" Id="rId6" /><Relationship Type="http://schemas.openxmlformats.org/officeDocument/2006/relationships/hyperlink" Target="https://www.michiganvotes.org/legislation/2022/senate/bill-844" TargetMode="External" Id="rId7" /><Relationship Type="http://schemas.openxmlformats.org/officeDocument/2006/relationships/hyperlink" Target="https://www.michiganvotes.org/legislation/2021/senate/bill-85" TargetMode="External" Id="rId8" /><Relationship Type="http://schemas.openxmlformats.org/officeDocument/2006/relationships/hyperlink" Target="https://www.michiganvotes.org/legislation/2021/house/bill-4712" TargetMode="External" Id="rId9" /><Relationship Type="http://schemas.openxmlformats.org/officeDocument/2006/relationships/hyperlink" Target="https://www.michiganvotes.org/legislation/2021/senate/bill-437" TargetMode="External" Id="rId10" /><Relationship Type="http://schemas.openxmlformats.org/officeDocument/2006/relationships/hyperlink" Target="https://www.michiganvotes.org/legislation/2019/house/bill-4189" TargetMode="External" Id="rId11" /><Relationship Type="http://schemas.openxmlformats.org/officeDocument/2006/relationships/hyperlink" Target="https://www.michiganvotes.org/legislation/2018/senate/bill-1108" TargetMode="External" Id="rId12" /><Relationship Type="http://schemas.openxmlformats.org/officeDocument/2006/relationships/hyperlink" Target="https://www.michiganvotes.org/legislation/2017/house/bill-4420" TargetMode="External" Id="rId13" /><Relationship Type="http://schemas.openxmlformats.org/officeDocument/2006/relationships/hyperlink" Target="https://www.michiganvotes.org/legislation/2017/senate/bill-242" TargetMode="External" Id="rId14" /><Relationship Type="http://schemas.openxmlformats.org/officeDocument/2006/relationships/hyperlink" Target="https://www.michiganvotes.org/legislation/2017/senate/bill-111" TargetMode="External" Id="rId15" /><Relationship Type="http://schemas.openxmlformats.org/officeDocument/2006/relationships/hyperlink" Target="https://www.michiganvotes.org/legislation/2013/senate/bill-269" TargetMode="External" Id="rId16" /><Relationship Type="http://schemas.openxmlformats.org/officeDocument/2006/relationships/hyperlink" Target="https://www.michiganvotes.org/legislation/2012/house/bill-5732" TargetMode="External" Id="rId17" /><Relationship Type="http://schemas.openxmlformats.org/officeDocument/2006/relationships/hyperlink" Target="https://www.michiganvotes.org/legislation/2011/senate/bill-855" TargetMode="External" Id="rId18" /><Relationship Type="http://schemas.openxmlformats.org/officeDocument/2006/relationships/hyperlink" Target="https://www.michiganvotes.org/legislation/2009/senate/bill-944" TargetMode="External" Id="rId19" /><Relationship Type="http://schemas.openxmlformats.org/officeDocument/2006/relationships/hyperlink" Target="https://www.michiganvotes.org/legislation/2009/senate/bill-619" TargetMode="External" Id="rId20" /><Relationship Type="http://schemas.openxmlformats.org/officeDocument/2006/relationships/hyperlink" Target="https://www.michiganvotes.org/legislation/2009/house/bill-5469" TargetMode="External" Id="rId21" /><Relationship Type="http://schemas.openxmlformats.org/officeDocument/2006/relationships/hyperlink" Target="https://www.michiganvotes.org/legislation/2009/senate/bill-777" TargetMode="External" Id="rId22" /><Relationship Type="http://schemas.openxmlformats.org/officeDocument/2006/relationships/hyperlink" Target="https://www.michiganvotes.org/legislation/2009/house/bill-4523" TargetMode="External" Id="rId23" /><Relationship Type="http://schemas.openxmlformats.org/officeDocument/2006/relationships/hyperlink" Target="https://www.michiganvotes.org/legislation/2009/house/bill-4515" TargetMode="External" Id="rId24" /><Relationship Type="http://schemas.openxmlformats.org/officeDocument/2006/relationships/hyperlink" Target="https://www.michiganvotes.org/legislation/2008/house/bill-6611" TargetMode="External" Id="rId25" /><Relationship Type="http://schemas.openxmlformats.org/officeDocument/2006/relationships/hyperlink" Target="https://www.michiganvotes.org/legislation/2008/house/bill-6496" TargetMode="External" Id="rId26" /><Relationship Type="http://schemas.openxmlformats.org/officeDocument/2006/relationships/hyperlink" Target="https://www.michiganvotes.org/legislation/2007/senate/bill-973" TargetMode="External" Id="rId27" /><Relationship Type="http://schemas.openxmlformats.org/officeDocument/2006/relationships/hyperlink" Target="https://www.michiganvotes.org/legislation/2007/senate/bill-213" TargetMode="External" Id="rId28" /><Relationship Type="http://schemas.openxmlformats.org/officeDocument/2006/relationships/hyperlink" Target="https://www.michiganvotes.org/legislation/2008/house/bill-5898" TargetMode="External" Id="rId29" /><Relationship Type="http://schemas.openxmlformats.org/officeDocument/2006/relationships/hyperlink" Target="https://www.michiganvotes.org/legislation/2008/senate/bill-1267" TargetMode="External" Id="rId30" /><Relationship Type="http://schemas.openxmlformats.org/officeDocument/2006/relationships/hyperlink" Target="https://www.michiganvotes.org/legislation/2008/house/bill-5841" TargetMode="External" Id="rId31" /><Relationship Type="http://schemas.openxmlformats.org/officeDocument/2006/relationships/hyperlink" Target="https://www.michiganvotes.org/legislation/2008/senate/bill-1173" TargetMode="External" Id="rId32" /><Relationship Type="http://schemas.openxmlformats.org/officeDocument/2006/relationships/hyperlink" Target="https://www.michiganvotes.org/legislation/2007/senate/bill-944" TargetMode="External" Id="rId33" /><Relationship Type="http://schemas.openxmlformats.org/officeDocument/2006/relationships/hyperlink" Target="https://www.michiganvotes.org/legislation/2006/house/bill-6118" TargetMode="External" Id="rId34" /><Relationship Type="http://schemas.openxmlformats.org/officeDocument/2006/relationships/hyperlink" Target="https://www.michiganvotes.org/legislation/2006/house/bill-5754" TargetMode="External" Id="rId35" /><Relationship Type="http://schemas.openxmlformats.org/officeDocument/2006/relationships/hyperlink" Target="https://www.michiganvotes.org/legislation/2006/house/bill-5640" TargetMode="External" Id="rId36" /><Relationship Type="http://schemas.openxmlformats.org/officeDocument/2006/relationships/hyperlink" Target="https://www.michiganvotes.org/legislation/2006/house/bill-5559" TargetMode="External" Id="rId37" /><Relationship Type="http://schemas.openxmlformats.org/officeDocument/2006/relationships/hyperlink" Target="https://www.michiganvotes.org/legislation/2005/house/bill-5215" TargetMode="External" Id="rId38" /><Relationship Type="http://schemas.openxmlformats.org/officeDocument/2006/relationships/hyperlink" Target="https://www.michiganvotes.org/legislation/2005/house/bill-5047" TargetMode="External" Id="rId39" /><Relationship Type="http://schemas.openxmlformats.org/officeDocument/2006/relationships/hyperlink" Target="https://www.michiganvotes.org/legislation/2005/senate/bill-798" TargetMode="External" Id="rId40" /><Relationship Type="http://schemas.openxmlformats.org/officeDocument/2006/relationships/hyperlink" Target="https://www.michiganvotes.org/legislation/2005/senate/bill-276" TargetMode="External" Id="rId41" /><Relationship Type="http://schemas.openxmlformats.org/officeDocument/2006/relationships/hyperlink" Target="https://www.michiganvotes.org/legislation/2004/senate/bill-1396" TargetMode="External" Id="rId42" /><Relationship Type="http://schemas.openxmlformats.org/officeDocument/2006/relationships/hyperlink" Target="https://www.michiganvotes.org/legislation/2004/house/bill-5521" TargetMode="External" Id="rId43" /><Relationship Type="http://schemas.openxmlformats.org/officeDocument/2006/relationships/hyperlink" Target="https://www.michiganvotes.org/legislation/2003/senate/bill-824" TargetMode="External" Id="rId44" /><Relationship Type="http://schemas.openxmlformats.org/officeDocument/2006/relationships/hyperlink" Target="https://www.michiganvotes.org/legislation/2003/house/bill-5255" TargetMode="External" Id="rId45" /><Relationship Type="http://schemas.openxmlformats.org/officeDocument/2006/relationships/hyperlink" Target="https://www.michiganvotes.org/legislation/2003/house/bill-5322" TargetMode="External" Id="rId46" /><Relationship Type="http://schemas.openxmlformats.org/officeDocument/2006/relationships/hyperlink" Target="https://www.michiganvotes.org/legislation/2003/senate/bill-285" TargetMode="External" Id="rId47" /><Relationship Type="http://schemas.openxmlformats.org/officeDocument/2006/relationships/hyperlink" Target="https://www.michiganvotes.org/legislation/2002/house/bill-5643" TargetMode="External" Id="rId48" /><Relationship Type="http://schemas.openxmlformats.org/officeDocument/2006/relationships/hyperlink" Target="https://www.michiganvotes.org/legislation/2001/senate/bill-516" TargetMode="External" Id="rId49" /><Relationship Type="http://schemas.openxmlformats.org/officeDocument/2006/relationships/hyperlink" Target="https://www.michiganvotes.org/legislation/2001/senate/bill-232" TargetMode="External" Id="rId50" /></Relationships>
</file>

<file path=xl/worksheets/sheet1.xml><?xml version="1.0" encoding="utf-8"?>
<x:worksheet xmlns:x="http://schemas.openxmlformats.org/spreadsheetml/2006/main">
  <x:cols>
    <x:col min="1" max="1" width="7.71" style="5" customWidth="1"/>
    <x:col min="2" max="2" width="30.71" style="1" customWidth="1"/>
    <x:col min="3" max="3" width="5.57" style="1" customWidth="1"/>
    <x:col min="4" max="5" width="17.57" style="6" customWidth="1"/>
    <x:col min="6" max="55" width="9.420000000000002" customWidth="1"/>
  </x:cols>
  <x:sheetData>
    <x:row r="1" s="3" customFormat="1" ht="120" customHeight="1">
      <x:c r="A1" s="2" t="s">
        <x:v>0</x:v>
      </x:c>
      <x:c r="B1" s="2" t="s">
        <x:v>1</x:v>
      </x:c>
      <x:c r="C1" s="2" t="s">
        <x:v>2</x:v>
      </x:c>
      <x:c r="D1" s="2" t="s">
        <x:v>3</x:v>
      </x:c>
      <x:c r="E1" s="2" t="s">
        <x:v>4</x:v>
      </x:c>
      <x:c r="F1" s="4" t="s">
        <x:v>5</x:v>
      </x:c>
      <x:c r="G1" s="4" t="s">
        <x:v>6</x:v>
      </x:c>
      <x:c r="H1" s="4" t="s">
        <x:v>7</x:v>
      </x:c>
      <x:c r="I1" s="4" t="s">
        <x:v>8</x:v>
      </x:c>
      <x:c r="J1" s="4" t="s">
        <x:v>9</x:v>
      </x:c>
      <x:c r="K1" s="4" t="s">
        <x:v>10</x:v>
      </x:c>
      <x:c r="L1" s="4" t="s">
        <x:v>11</x:v>
      </x:c>
      <x:c r="M1" s="4" t="s">
        <x:v>12</x:v>
      </x:c>
      <x:c r="N1" s="4" t="s">
        <x:v>13</x:v>
      </x:c>
      <x:c r="O1" s="4" t="s">
        <x:v>14</x:v>
      </x:c>
      <x:c r="P1" s="4" t="s">
        <x:v>15</x:v>
      </x:c>
      <x:c r="Q1" s="4" t="s">
        <x:v>16</x:v>
      </x:c>
      <x:c r="R1" s="4" t="s">
        <x:v>17</x:v>
      </x:c>
      <x:c r="S1" s="4" t="s">
        <x:v>18</x:v>
      </x:c>
      <x:c r="T1" s="4" t="s">
        <x:v>19</x:v>
      </x:c>
      <x:c r="U1" s="4" t="s">
        <x:v>20</x:v>
      </x:c>
      <x:c r="V1" s="4" t="s">
        <x:v>21</x:v>
      </x:c>
      <x:c r="W1" s="4" t="s">
        <x:v>22</x:v>
      </x:c>
      <x:c r="X1" s="4" t="s">
        <x:v>23</x:v>
      </x:c>
      <x:c r="Y1" s="4" t="s">
        <x:v>24</x:v>
      </x:c>
      <x:c r="Z1" s="4" t="s">
        <x:v>25</x:v>
      </x:c>
      <x:c r="AA1" s="4" t="s">
        <x:v>26</x:v>
      </x:c>
      <x:c r="AB1" s="4" t="s">
        <x:v>27</x:v>
      </x:c>
      <x:c r="AC1" s="4" t="s">
        <x:v>28</x:v>
      </x:c>
      <x:c r="AD1" s="4" t="s">
        <x:v>29</x:v>
      </x:c>
      <x:c r="AE1" s="4" t="s">
        <x:v>30</x:v>
      </x:c>
      <x:c r="AF1" s="4" t="s">
        <x:v>31</x:v>
      </x:c>
      <x:c r="AG1" s="4" t="s">
        <x:v>32</x:v>
      </x:c>
      <x:c r="AH1" s="4" t="s">
        <x:v>33</x:v>
      </x:c>
      <x:c r="AI1" s="4" t="s">
        <x:v>34</x:v>
      </x:c>
      <x:c r="AJ1" s="4" t="s">
        <x:v>35</x:v>
      </x:c>
      <x:c r="AK1" s="4" t="s">
        <x:v>36</x:v>
      </x:c>
      <x:c r="AL1" s="4" t="s">
        <x:v>37</x:v>
      </x:c>
      <x:c r="AM1" s="4" t="s">
        <x:v>38</x:v>
      </x:c>
      <x:c r="AN1" s="4" t="s">
        <x:v>39</x:v>
      </x:c>
      <x:c r="AO1" s="4" t="s">
        <x:v>40</x:v>
      </x:c>
      <x:c r="AP1" s="4" t="s">
        <x:v>41</x:v>
      </x:c>
      <x:c r="AQ1" s="4" t="s">
        <x:v>42</x:v>
      </x:c>
      <x:c r="AR1" s="4" t="s">
        <x:v>43</x:v>
      </x:c>
      <x:c r="AS1" s="4" t="s">
        <x:v>44</x:v>
      </x:c>
      <x:c r="AT1" s="4" t="s">
        <x:v>45</x:v>
      </x:c>
      <x:c r="AU1" s="4" t="s">
        <x:v>46</x:v>
      </x:c>
      <x:c r="AV1" s="4" t="s">
        <x:v>47</x:v>
      </x:c>
      <x:c r="AW1" s="4" t="s">
        <x:v>48</x:v>
      </x:c>
      <x:c r="AX1" s="4" t="s">
        <x:v>49</x:v>
      </x:c>
      <x:c r="AY1" s="4" t="s">
        <x:v>50</x:v>
      </x:c>
      <x:c r="AZ1" s="4" t="s">
        <x:v>51</x:v>
      </x:c>
      <x:c r="BA1" s="4" t="s">
        <x:v>52</x:v>
      </x:c>
      <x:c r="BB1" s="4" t="s">
        <x:v>53</x:v>
      </x:c>
      <x:c r="BC1" s="4" t="s">
        <x:v>54</x:v>
      </x:c>
    </x:row>
    <x:row r="2">
      <x:c r="A2" s="5" t="n">
        <x:f>IFERROR($D2/($D2-$E2),"")</x:f>
        <x:v>1</x:v>
      </x:c>
      <x:c r="B2" s="1" t="s">
        <x:v>55</x:v>
      </x:c>
      <x:c r="C2" s="1" t="s">
        <x:v>56</x:v>
      </x:c>
      <x:c r="D2" s="6" t="n">
        <x:f>SUMIF($F2:$BC2,"&gt;0")</x:f>
        <x:v>7593933278</x:v>
      </x:c>
      <x:c r="E2" s="6" t="n">
        <x:f>SUMIF($F2:$BC2,"&lt;0")</x:f>
        <x:v>0</x:v>
      </x:c>
      <x:c r="F2" s="8" t="n">
        <x:v>60000000</x:v>
      </x:c>
      <x:c r="G2" s="8" t="n">
        <x:v>225000000</x:v>
      </x:c>
      <x:c r="H2" s="8" t="n">
        <x:v>800000000</x:v>
      </x:c>
      <x:c r="I2" s="8" t="n">
        <x:v>800000000</x:v>
      </x:c>
      <x:c r="J2" s="9" t="n">
        <x:v>1650000000</x:v>
      </x:c>
      <x:c r="K2" s="8" t="n">
        <x:v>450000000</x:v>
      </x:c>
      <x:c r="L2" s="8" t="n">
        <x:v>846100000</x:v>
      </x:c>
      <x:c r="M2" s="9" t="n">
        <x:v>1000000000</x:v>
      </x:c>
      <x:c r="N2" s="8" t="n">
        <x:v>12800000</x:v>
      </x:c>
      <x:c r="O2" s="8" t="n">
        <x:v>8500000</x:v>
      </x:c>
      <x:c r="P2" s="8" t="n">
        <x:v>12000000</x:v>
      </x:c>
      <x:c r="Q2" s="8" t="n">
        <x:v>300000000</x:v>
      </x:c>
      <x:c r="R2" s="8" t="n">
        <x:v>1533278</x:v>
      </x:c>
      <x:c r="S2" s="8" t="n">
        <x:v>200000000</x:v>
      </x:c>
      <x:c r="T2" s="9" t="n">
        <x:v>1000000000</x:v>
      </x:c>
      <x:c r="U2" s="8" t="n">
        <x:v>228000000</x:v>
      </x:c>
    </x:row>
    <x:row r="3">
      <x:c r="A3" s="5" t="n">
        <x:f>IFERROR($D3/($D3-$E3),"")</x:f>
        <x:v>1</x:v>
      </x:c>
      <x:c r="B3" s="1" t="s">
        <x:v>57</x:v>
      </x:c>
      <x:c r="C3" s="1" t="s">
        <x:v>56</x:v>
      </x:c>
      <x:c r="D3" s="6" t="n">
        <x:f>SUMIF($F3:$BC3,"&gt;0")</x:f>
        <x:v>7365933278</x:v>
      </x:c>
      <x:c r="E3" s="6" t="n">
        <x:f>SUMIF($F3:$BC3,"&lt;0")</x:f>
        <x:v>0</x:v>
      </x:c>
      <x:c r="F3" s="8" t="n">
        <x:v>60000000</x:v>
      </x:c>
      <x:c r="G3" s="8" t="n">
        <x:v>225000000</x:v>
      </x:c>
      <x:c r="H3" s="8" t="n">
        <x:v>800000000</x:v>
      </x:c>
      <x:c r="I3" s="8" t="n">
        <x:v>800000000</x:v>
      </x:c>
      <x:c r="J3" s="9" t="n">
        <x:v>1650000000</x:v>
      </x:c>
      <x:c r="K3" s="8" t="n">
        <x:v>450000000</x:v>
      </x:c>
      <x:c r="L3" s="8" t="n">
        <x:v>846100000</x:v>
      </x:c>
      <x:c r="M3" s="9" t="n">
        <x:v>1000000000</x:v>
      </x:c>
      <x:c r="N3" s="8" t="n">
        <x:v>12800000</x:v>
      </x:c>
      <x:c r="O3" s="8" t="n">
        <x:v>8500000</x:v>
      </x:c>
      <x:c r="P3" s="8" t="n">
        <x:v>12000000</x:v>
      </x:c>
      <x:c r="Q3" s="8" t="n">
        <x:v>300000000</x:v>
      </x:c>
      <x:c r="R3" s="8" t="n">
        <x:v>1533278</x:v>
      </x:c>
      <x:c r="S3" s="8" t="n">
        <x:v>200000000</x:v>
      </x:c>
      <x:c r="T3" s="9" t="n">
        <x:v>1000000000</x:v>
      </x:c>
    </x:row>
    <x:row r="4">
      <x:c r="A4" s="5" t="n">
        <x:f>IFERROR($D4/($D4-$E4),"")</x:f>
        <x:v>1</x:v>
      </x:c>
      <x:c r="B4" s="1" t="s">
        <x:v>58</x:v>
      </x:c>
      <x:c r="C4" s="1" t="s">
        <x:v>56</x:v>
      </x:c>
      <x:c r="D4" s="6" t="n">
        <x:f>SUMIF($F4:$BC4,"&gt;0")</x:f>
        <x:v>6519833278</x:v>
      </x:c>
      <x:c r="E4" s="6" t="n">
        <x:f>SUMIF($F4:$BC4,"&lt;0")</x:f>
        <x:v>0</x:v>
      </x:c>
      <x:c r="F4" s="8" t="n">
        <x:v>60000000</x:v>
      </x:c>
      <x:c r="G4" s="8" t="n">
        <x:v>225000000</x:v>
      </x:c>
      <x:c r="H4" s="8" t="n">
        <x:v>800000000</x:v>
      </x:c>
      <x:c r="I4" s="8" t="n">
        <x:v>800000000</x:v>
      </x:c>
      <x:c r="J4" s="9" t="n">
        <x:v>1650000000</x:v>
      </x:c>
      <x:c r="K4" s="8" t="n">
        <x:v>450000000</x:v>
      </x:c>
      <x:c r="L4" t="s">
        <x:v>702</x:v>
      </x:c>
      <x:c r="M4" s="9" t="n">
        <x:v>1000000000</x:v>
      </x:c>
      <x:c r="N4" s="8" t="n">
        <x:v>12800000</x:v>
      </x:c>
      <x:c r="O4" s="8" t="n">
        <x:v>8500000</x:v>
      </x:c>
      <x:c r="P4" s="8" t="n">
        <x:v>12000000</x:v>
      </x:c>
      <x:c r="Q4" s="8" t="n">
        <x:v>300000000</x:v>
      </x:c>
      <x:c r="R4" s="8" t="n">
        <x:v>1533278</x:v>
      </x:c>
      <x:c r="S4" s="8" t="n">
        <x:v>200000000</x:v>
      </x:c>
      <x:c r="T4" s="9" t="n">
        <x:v>1000000000</x:v>
      </x:c>
    </x:row>
    <x:row r="5">
      <x:c r="A5" s="5" t="n">
        <x:f>IFERROR($D5/($D5-$E5),"")</x:f>
        <x:v>1</x:v>
      </x:c>
      <x:c r="B5" s="1" t="s">
        <x:v>59</x:v>
      </x:c>
      <x:c r="C5" s="1" t="s">
        <x:v>56</x:v>
      </x:c>
      <x:c r="D5" s="6" t="n">
        <x:f>SUMIF($F5:$BC5,"&gt;0")</x:f>
        <x:v>6164400000</x:v>
      </x:c>
      <x:c r="E5" s="6" t="n">
        <x:f>SUMIF($F5:$BC5,"&lt;0")</x:f>
        <x:v>0</x:v>
      </x:c>
      <x:c r="F5" s="8" t="n">
        <x:v>60000000</x:v>
      </x:c>
      <x:c r="G5" s="8" t="n">
        <x:v>225000000</x:v>
      </x:c>
      <x:c r="H5" s="8" t="n">
        <x:v>800000000</x:v>
      </x:c>
      <x:c r="I5" s="8" t="n">
        <x:v>800000000</x:v>
      </x:c>
      <x:c r="J5" s="9" t="n">
        <x:v>1650000000</x:v>
      </x:c>
      <x:c r="K5" s="8" t="n">
        <x:v>450000000</x:v>
      </x:c>
      <x:c r="L5" s="8" t="n">
        <x:v>846100000</x:v>
      </x:c>
      <x:c r="M5" s="9" t="n">
        <x:v>1000000000</x:v>
      </x:c>
      <x:c r="N5" s="8" t="n">
        <x:v>12800000</x:v>
      </x:c>
      <x:c r="O5" s="8" t="n">
        <x:v>8500000</x:v>
      </x:c>
      <x:c r="P5" s="8" t="n">
        <x:v>12000000</x:v>
      </x:c>
      <x:c r="Q5" s="8" t="n">
        <x:v>300000000</x:v>
      </x:c>
    </x:row>
    <x:row r="6">
      <x:c r="A6" s="5" t="n">
        <x:f>IFERROR($D6/($D6-$E6),"")</x:f>
        <x:v>1</x:v>
      </x:c>
      <x:c r="B6" s="1" t="s">
        <x:v>60</x:v>
      </x:c>
      <x:c r="C6" s="1" t="s">
        <x:v>56</x:v>
      </x:c>
      <x:c r="D6" s="6" t="n">
        <x:f>SUMIF($F6:$BC6,"&gt;0")</x:f>
        <x:v>6144800000</x:v>
      </x:c>
      <x:c r="E6" s="6" t="n">
        <x:f>SUMIF($F6:$BC6,"&lt;0")</x:f>
        <x:v>0</x:v>
      </x:c>
      <x:c r="F6" s="8" t="n">
        <x:v>60000000</x:v>
      </x:c>
      <x:c r="G6" s="8" t="n">
        <x:v>225000000</x:v>
      </x:c>
      <x:c r="H6" s="8" t="n">
        <x:v>800000000</x:v>
      </x:c>
      <x:c r="I6" s="8" t="n">
        <x:v>800000000</x:v>
      </x:c>
      <x:c r="J6" s="9" t="n">
        <x:v>1650000000</x:v>
      </x:c>
      <x:c r="K6" s="8" t="n">
        <x:v>450000000</x:v>
      </x:c>
      <x:c r="L6" s="8" t="n">
        <x:v>846100000</x:v>
      </x:c>
      <x:c r="M6" s="9" t="n">
        <x:v>1000000000</x:v>
      </x:c>
      <x:c r="N6" s="8" t="n">
        <x:v>12800000</x:v>
      </x:c>
      <x:c r="O6" s="8" t="n">
        <x:v>8500000</x:v>
      </x:c>
      <x:c r="P6" s="8" t="n">
        <x:v>12000000</x:v>
      </x:c>
      <x:c r="U6" s="8" t="n">
        <x:v>228000000</x:v>
      </x:c>
      <x:c r="V6" s="8" t="n">
        <x:v>2400000</x:v>
      </x:c>
      <x:c r="W6" s="8" t="n">
        <x:v>50000000</x:v>
      </x:c>
    </x:row>
    <x:row r="7">
      <x:c r="A7" s="5" t="n">
        <x:f>IFERROR($D7/($D7-$E7),"")</x:f>
        <x:v>1</x:v>
      </x:c>
      <x:c r="B7" s="1" t="s">
        <x:v>61</x:v>
      </x:c>
      <x:c r="C7" s="1" t="s">
        <x:v>56</x:v>
      </x:c>
      <x:c r="D7" s="6" t="n">
        <x:f>SUMIF($F7:$BC7,"&gt;0")</x:f>
        <x:v>5864400000</x:v>
      </x:c>
      <x:c r="E7" s="6" t="n">
        <x:f>SUMIF($F7:$BC7,"&lt;0")</x:f>
        <x:v>0</x:v>
      </x:c>
      <x:c r="F7" s="8" t="n">
        <x:v>60000000</x:v>
      </x:c>
      <x:c r="G7" s="8" t="n">
        <x:v>225000000</x:v>
      </x:c>
      <x:c r="H7" s="8" t="n">
        <x:v>800000000</x:v>
      </x:c>
      <x:c r="I7" s="8" t="n">
        <x:v>800000000</x:v>
      </x:c>
      <x:c r="J7" s="9" t="n">
        <x:v>1650000000</x:v>
      </x:c>
      <x:c r="K7" s="8" t="n">
        <x:v>450000000</x:v>
      </x:c>
      <x:c r="L7" s="8" t="n">
        <x:v>846100000</x:v>
      </x:c>
      <x:c r="M7" s="9" t="n">
        <x:v>1000000000</x:v>
      </x:c>
      <x:c r="N7" s="8" t="n">
        <x:v>12800000</x:v>
      </x:c>
      <x:c r="O7" s="8" t="n">
        <x:v>8500000</x:v>
      </x:c>
      <x:c r="P7" s="8" t="n">
        <x:v>12000000</x:v>
      </x:c>
    </x:row>
    <x:row r="8">
      <x:c r="A8" s="5" t="n">
        <x:f>IFERROR($D8/($D8-$E8),"")</x:f>
        <x:v>1</x:v>
      </x:c>
      <x:c r="B8" s="1" t="s">
        <x:v>62</x:v>
      </x:c>
      <x:c r="C8" s="1" t="s">
        <x:v>56</x:v>
      </x:c>
      <x:c r="D8" s="6" t="n">
        <x:f>SUMIF($F8:$BC8,"&gt;0")</x:f>
        <x:v>5864400000</x:v>
      </x:c>
      <x:c r="E8" s="6" t="n">
        <x:f>SUMIF($F8:$BC8,"&lt;0")</x:f>
        <x:v>0</x:v>
      </x:c>
      <x:c r="F8" s="8" t="n">
        <x:v>60000000</x:v>
      </x:c>
      <x:c r="G8" s="8" t="n">
        <x:v>225000000</x:v>
      </x:c>
      <x:c r="H8" s="8" t="n">
        <x:v>800000000</x:v>
      </x:c>
      <x:c r="I8" s="8" t="n">
        <x:v>800000000</x:v>
      </x:c>
      <x:c r="J8" s="9" t="n">
        <x:v>1650000000</x:v>
      </x:c>
      <x:c r="K8" s="8" t="n">
        <x:v>450000000</x:v>
      </x:c>
      <x:c r="L8" s="8" t="n">
        <x:v>846100000</x:v>
      </x:c>
      <x:c r="M8" s="9" t="n">
        <x:v>1000000000</x:v>
      </x:c>
      <x:c r="N8" s="8" t="n">
        <x:v>12800000</x:v>
      </x:c>
      <x:c r="O8" s="8" t="n">
        <x:v>8500000</x:v>
      </x:c>
      <x:c r="P8" s="8" t="n">
        <x:v>12000000</x:v>
      </x:c>
    </x:row>
    <x:row r="9">
      <x:c r="A9" s="5" t="n">
        <x:f>IFERROR($D9/($D9-$E9),"")</x:f>
        <x:v>1</x:v>
      </x:c>
      <x:c r="B9" s="1" t="s">
        <x:v>63</x:v>
      </x:c>
      <x:c r="C9" s="1" t="s">
        <x:v>56</x:v>
      </x:c>
      <x:c r="D9" s="6" t="n">
        <x:f>SUMIF($F9:$BC9,"&gt;0")</x:f>
        <x:v>5864400000</x:v>
      </x:c>
      <x:c r="E9" s="6" t="n">
        <x:f>SUMIF($F9:$BC9,"&lt;0")</x:f>
        <x:v>0</x:v>
      </x:c>
      <x:c r="F9" s="8" t="n">
        <x:v>60000000</x:v>
      </x:c>
      <x:c r="G9" s="8" t="n">
        <x:v>225000000</x:v>
      </x:c>
      <x:c r="H9" s="8" t="n">
        <x:v>800000000</x:v>
      </x:c>
      <x:c r="I9" s="8" t="n">
        <x:v>800000000</x:v>
      </x:c>
      <x:c r="J9" s="9" t="n">
        <x:v>1650000000</x:v>
      </x:c>
      <x:c r="K9" s="8" t="n">
        <x:v>450000000</x:v>
      </x:c>
      <x:c r="L9" s="8" t="n">
        <x:v>846100000</x:v>
      </x:c>
      <x:c r="M9" s="9" t="n">
        <x:v>1000000000</x:v>
      </x:c>
      <x:c r="N9" s="8" t="n">
        <x:v>12800000</x:v>
      </x:c>
      <x:c r="O9" s="8" t="n">
        <x:v>8500000</x:v>
      </x:c>
      <x:c r="P9" s="8" t="n">
        <x:v>12000000</x:v>
      </x:c>
    </x:row>
    <x:row r="10">
      <x:c r="A10" s="5" t="n">
        <x:f>IFERROR($D10/($D10-$E10),"")</x:f>
        <x:v>1</x:v>
      </x:c>
      <x:c r="B10" s="1" t="s">
        <x:v>64</x:v>
      </x:c>
      <x:c r="C10" s="1" t="s">
        <x:v>56</x:v>
      </x:c>
      <x:c r="D10" s="6" t="n">
        <x:f>SUMIF($F10:$BC10,"&gt;0")</x:f>
        <x:v>5864400000</x:v>
      </x:c>
      <x:c r="E10" s="6" t="n">
        <x:f>SUMIF($F10:$BC10,"&lt;0")</x:f>
        <x:v>0</x:v>
      </x:c>
      <x:c r="F10" s="8" t="n">
        <x:v>60000000</x:v>
      </x:c>
      <x:c r="G10" s="8" t="n">
        <x:v>225000000</x:v>
      </x:c>
      <x:c r="H10" s="8" t="n">
        <x:v>800000000</x:v>
      </x:c>
      <x:c r="I10" s="8" t="n">
        <x:v>800000000</x:v>
      </x:c>
      <x:c r="J10" s="9" t="n">
        <x:v>1650000000</x:v>
      </x:c>
      <x:c r="K10" s="8" t="n">
        <x:v>450000000</x:v>
      </x:c>
      <x:c r="L10" s="8" t="n">
        <x:v>846100000</x:v>
      </x:c>
      <x:c r="M10" s="9" t="n">
        <x:v>1000000000</x:v>
      </x:c>
      <x:c r="N10" s="8" t="n">
        <x:v>12800000</x:v>
      </x:c>
      <x:c r="O10" s="8" t="n">
        <x:v>8500000</x:v>
      </x:c>
      <x:c r="P10" s="8" t="n">
        <x:v>12000000</x:v>
      </x:c>
    </x:row>
    <x:row r="11">
      <x:c r="A11" s="5" t="n">
        <x:f>IFERROR($D11/($D11-$E11),"")</x:f>
        <x:v>1</x:v>
      </x:c>
      <x:c r="B11" s="1" t="s">
        <x:v>65</x:v>
      </x:c>
      <x:c r="C11" s="1" t="s">
        <x:v>56</x:v>
      </x:c>
      <x:c r="D11" s="6" t="n">
        <x:f>SUMIF($F11:$BC11,"&gt;0")</x:f>
        <x:v>5864400000</x:v>
      </x:c>
      <x:c r="E11" s="6" t="n">
        <x:f>SUMIF($F11:$BC11,"&lt;0")</x:f>
        <x:v>0</x:v>
      </x:c>
      <x:c r="F11" s="8" t="n">
        <x:v>60000000</x:v>
      </x:c>
      <x:c r="G11" s="8" t="n">
        <x:v>225000000</x:v>
      </x:c>
      <x:c r="H11" s="8" t="n">
        <x:v>800000000</x:v>
      </x:c>
      <x:c r="I11" s="8" t="n">
        <x:v>800000000</x:v>
      </x:c>
      <x:c r="J11" s="9" t="n">
        <x:v>1650000000</x:v>
      </x:c>
      <x:c r="K11" s="8" t="n">
        <x:v>450000000</x:v>
      </x:c>
      <x:c r="L11" s="8" t="n">
        <x:v>846100000</x:v>
      </x:c>
      <x:c r="M11" s="9" t="n">
        <x:v>1000000000</x:v>
      </x:c>
      <x:c r="N11" s="8" t="n">
        <x:v>12800000</x:v>
      </x:c>
      <x:c r="O11" s="8" t="n">
        <x:v>8500000</x:v>
      </x:c>
      <x:c r="P11" s="8" t="n">
        <x:v>12000000</x:v>
      </x:c>
    </x:row>
    <x:row r="12">
      <x:c r="A12" s="5" t="n">
        <x:f>IFERROR($D12/($D12-$E12),"")</x:f>
        <x:v>1</x:v>
      </x:c>
      <x:c r="B12" s="1" t="s">
        <x:v>66</x:v>
      </x:c>
      <x:c r="C12" s="1" t="s">
        <x:v>56</x:v>
      </x:c>
      <x:c r="D12" s="6" t="n">
        <x:f>SUMIF($F12:$BC12,"&gt;0")</x:f>
        <x:v>5864400000</x:v>
      </x:c>
      <x:c r="E12" s="6" t="n">
        <x:f>SUMIF($F12:$BC12,"&lt;0")</x:f>
        <x:v>0</x:v>
      </x:c>
      <x:c r="F12" s="8" t="n">
        <x:v>60000000</x:v>
      </x:c>
      <x:c r="G12" s="8" t="n">
        <x:v>225000000</x:v>
      </x:c>
      <x:c r="H12" s="8" t="n">
        <x:v>800000000</x:v>
      </x:c>
      <x:c r="I12" s="8" t="n">
        <x:v>800000000</x:v>
      </x:c>
      <x:c r="J12" s="9" t="n">
        <x:v>1650000000</x:v>
      </x:c>
      <x:c r="K12" s="8" t="n">
        <x:v>450000000</x:v>
      </x:c>
      <x:c r="L12" s="8" t="n">
        <x:v>846100000</x:v>
      </x:c>
      <x:c r="M12" s="9" t="n">
        <x:v>1000000000</x:v>
      </x:c>
      <x:c r="N12" s="8" t="n">
        <x:v>12800000</x:v>
      </x:c>
      <x:c r="O12" s="8" t="n">
        <x:v>8500000</x:v>
      </x:c>
      <x:c r="P12" s="8" t="n">
        <x:v>12000000</x:v>
      </x:c>
    </x:row>
    <x:row r="13">
      <x:c r="A13" s="5" t="n">
        <x:f>IFERROR($D13/($D13-$E13),"")</x:f>
        <x:v>1</x:v>
      </x:c>
      <x:c r="B13" s="1" t="s">
        <x:v>67</x:v>
      </x:c>
      <x:c r="C13" s="1" t="s">
        <x:v>56</x:v>
      </x:c>
      <x:c r="D13" s="6" t="n">
        <x:f>SUMIF($F13:$BC13,"&gt;0")</x:f>
        <x:v>5864400000</x:v>
      </x:c>
      <x:c r="E13" s="6" t="n">
        <x:f>SUMIF($F13:$BC13,"&lt;0")</x:f>
        <x:v>0</x:v>
      </x:c>
      <x:c r="F13" s="8" t="n">
        <x:v>60000000</x:v>
      </x:c>
      <x:c r="G13" s="8" t="n">
        <x:v>225000000</x:v>
      </x:c>
      <x:c r="H13" s="8" t="n">
        <x:v>800000000</x:v>
      </x:c>
      <x:c r="I13" s="8" t="n">
        <x:v>800000000</x:v>
      </x:c>
      <x:c r="J13" s="9" t="n">
        <x:v>1650000000</x:v>
      </x:c>
      <x:c r="K13" s="8" t="n">
        <x:v>450000000</x:v>
      </x:c>
      <x:c r="L13" s="8" t="n">
        <x:v>846100000</x:v>
      </x:c>
      <x:c r="M13" s="9" t="n">
        <x:v>1000000000</x:v>
      </x:c>
      <x:c r="N13" s="8" t="n">
        <x:v>12800000</x:v>
      </x:c>
      <x:c r="O13" s="8" t="n">
        <x:v>8500000</x:v>
      </x:c>
      <x:c r="P13" s="8" t="n">
        <x:v>12000000</x:v>
      </x:c>
    </x:row>
    <x:row r="14">
      <x:c r="A14" s="5" t="n">
        <x:f>IFERROR($D14/($D14-$E14),"")</x:f>
        <x:v>1</x:v>
      </x:c>
      <x:c r="B14" s="1" t="s">
        <x:v>68</x:v>
      </x:c>
      <x:c r="C14" s="1" t="s">
        <x:v>56</x:v>
      </x:c>
      <x:c r="D14" s="6" t="n">
        <x:f>SUMIF($F14:$BC14,"&gt;0")</x:f>
        <x:v>5864400000</x:v>
      </x:c>
      <x:c r="E14" s="6" t="n">
        <x:f>SUMIF($F14:$BC14,"&lt;0")</x:f>
        <x:v>0</x:v>
      </x:c>
      <x:c r="F14" s="8" t="n">
        <x:v>60000000</x:v>
      </x:c>
      <x:c r="G14" s="8" t="n">
        <x:v>225000000</x:v>
      </x:c>
      <x:c r="H14" s="8" t="n">
        <x:v>800000000</x:v>
      </x:c>
      <x:c r="I14" s="8" t="n">
        <x:v>800000000</x:v>
      </x:c>
      <x:c r="J14" s="9" t="n">
        <x:v>1650000000</x:v>
      </x:c>
      <x:c r="K14" s="8" t="n">
        <x:v>450000000</x:v>
      </x:c>
      <x:c r="L14" s="8" t="n">
        <x:v>846100000</x:v>
      </x:c>
      <x:c r="M14" s="9" t="n">
        <x:v>1000000000</x:v>
      </x:c>
      <x:c r="N14" s="8" t="n">
        <x:v>12800000</x:v>
      </x:c>
      <x:c r="O14" s="8" t="n">
        <x:v>8500000</x:v>
      </x:c>
      <x:c r="P14" s="8" t="n">
        <x:v>12000000</x:v>
      </x:c>
    </x:row>
    <x:row r="15">
      <x:c r="A15" s="5" t="n">
        <x:f>IFERROR($D15/($D15-$E15),"")</x:f>
        <x:v>1</x:v>
      </x:c>
      <x:c r="B15" s="1" t="s">
        <x:v>69</x:v>
      </x:c>
      <x:c r="C15" s="1" t="s">
        <x:v>56</x:v>
      </x:c>
      <x:c r="D15" s="6" t="n">
        <x:f>SUMIF($F15:$BC15,"&gt;0")</x:f>
        <x:v>5864400000</x:v>
      </x:c>
      <x:c r="E15" s="6" t="n">
        <x:f>SUMIF($F15:$BC15,"&lt;0")</x:f>
        <x:v>0</x:v>
      </x:c>
      <x:c r="F15" s="8" t="n">
        <x:v>60000000</x:v>
      </x:c>
      <x:c r="G15" s="8" t="n">
        <x:v>225000000</x:v>
      </x:c>
      <x:c r="H15" s="8" t="n">
        <x:v>800000000</x:v>
      </x:c>
      <x:c r="I15" s="8" t="n">
        <x:v>800000000</x:v>
      </x:c>
      <x:c r="J15" s="9" t="n">
        <x:v>1650000000</x:v>
      </x:c>
      <x:c r="K15" s="8" t="n">
        <x:v>450000000</x:v>
      </x:c>
      <x:c r="L15" s="8" t="n">
        <x:v>846100000</x:v>
      </x:c>
      <x:c r="M15" s="9" t="n">
        <x:v>1000000000</x:v>
      </x:c>
      <x:c r="N15" s="8" t="n">
        <x:v>12800000</x:v>
      </x:c>
      <x:c r="O15" s="8" t="n">
        <x:v>8500000</x:v>
      </x:c>
      <x:c r="P15" s="8" t="n">
        <x:v>12000000</x:v>
      </x:c>
    </x:row>
    <x:row r="16">
      <x:c r="A16" s="5" t="n">
        <x:f>IFERROR($D16/($D16-$E16),"")</x:f>
        <x:v>1</x:v>
      </x:c>
      <x:c r="B16" s="1" t="s">
        <x:v>70</x:v>
      </x:c>
      <x:c r="C16" s="1" t="s">
        <x:v>56</x:v>
      </x:c>
      <x:c r="D16" s="6" t="n">
        <x:f>SUMIF($F16:$BC16,"&gt;0")</x:f>
        <x:v>5864400000</x:v>
      </x:c>
      <x:c r="E16" s="6" t="n">
        <x:f>SUMIF($F16:$BC16,"&lt;0")</x:f>
        <x:v>0</x:v>
      </x:c>
      <x:c r="F16" s="8" t="n">
        <x:v>60000000</x:v>
      </x:c>
      <x:c r="G16" s="8" t="n">
        <x:v>225000000</x:v>
      </x:c>
      <x:c r="H16" s="8" t="n">
        <x:v>800000000</x:v>
      </x:c>
      <x:c r="I16" s="8" t="n">
        <x:v>800000000</x:v>
      </x:c>
      <x:c r="J16" s="9" t="n">
        <x:v>1650000000</x:v>
      </x:c>
      <x:c r="K16" s="8" t="n">
        <x:v>450000000</x:v>
      </x:c>
      <x:c r="L16" s="8" t="n">
        <x:v>846100000</x:v>
      </x:c>
      <x:c r="M16" s="9" t="n">
        <x:v>1000000000</x:v>
      </x:c>
      <x:c r="N16" s="8" t="n">
        <x:v>12800000</x:v>
      </x:c>
      <x:c r="O16" s="8" t="n">
        <x:v>8500000</x:v>
      </x:c>
      <x:c r="P16" s="8" t="n">
        <x:v>12000000</x:v>
      </x:c>
    </x:row>
    <x:row r="17">
      <x:c r="A17" s="5" t="n">
        <x:f>IFERROR($D17/($D17-$E17),"")</x:f>
        <x:v>1</x:v>
      </x:c>
      <x:c r="B17" s="1" t="s">
        <x:v>71</x:v>
      </x:c>
      <x:c r="C17" s="1" t="s">
        <x:v>56</x:v>
      </x:c>
      <x:c r="D17" s="6" t="n">
        <x:f>SUMIF($F17:$BC17,"&gt;0")</x:f>
        <x:v>5852400000</x:v>
      </x:c>
      <x:c r="E17" s="6" t="n">
        <x:f>SUMIF($F17:$BC17,"&lt;0")</x:f>
        <x:v>0</x:v>
      </x:c>
      <x:c r="F17" s="8" t="n">
        <x:v>60000000</x:v>
      </x:c>
      <x:c r="G17" s="8" t="n">
        <x:v>225000000</x:v>
      </x:c>
      <x:c r="H17" s="8" t="n">
        <x:v>800000000</x:v>
      </x:c>
      <x:c r="I17" s="8" t="n">
        <x:v>800000000</x:v>
      </x:c>
      <x:c r="J17" s="9" t="n">
        <x:v>1650000000</x:v>
      </x:c>
      <x:c r="K17" s="8" t="n">
        <x:v>450000000</x:v>
      </x:c>
      <x:c r="L17" s="8" t="n">
        <x:v>846100000</x:v>
      </x:c>
      <x:c r="M17" s="9" t="n">
        <x:v>1000000000</x:v>
      </x:c>
      <x:c r="N17" s="8" t="n">
        <x:v>12800000</x:v>
      </x:c>
      <x:c r="O17" s="8" t="n">
        <x:v>8500000</x:v>
      </x:c>
    </x:row>
    <x:row r="18">
      <x:c r="A18" s="5" t="n">
        <x:f>IFERROR($D18/($D18-$E18),"")</x:f>
        <x:v>1</x:v>
      </x:c>
      <x:c r="B18" s="1" t="s">
        <x:v>72</x:v>
      </x:c>
      <x:c r="C18" s="1" t="s">
        <x:v>56</x:v>
      </x:c>
      <x:c r="D18" s="6" t="n">
        <x:f>SUMIF($F18:$BC18,"&gt;0")</x:f>
        <x:v>5852400000</x:v>
      </x:c>
      <x:c r="E18" s="6" t="n">
        <x:f>SUMIF($F18:$BC18,"&lt;0")</x:f>
        <x:v>0</x:v>
      </x:c>
      <x:c r="F18" s="8" t="n">
        <x:v>60000000</x:v>
      </x:c>
      <x:c r="G18" s="8" t="n">
        <x:v>225000000</x:v>
      </x:c>
      <x:c r="H18" s="8" t="n">
        <x:v>800000000</x:v>
      </x:c>
      <x:c r="I18" s="8" t="n">
        <x:v>800000000</x:v>
      </x:c>
      <x:c r="J18" s="9" t="n">
        <x:v>1650000000</x:v>
      </x:c>
      <x:c r="K18" s="8" t="n">
        <x:v>450000000</x:v>
      </x:c>
      <x:c r="L18" s="8" t="n">
        <x:v>846100000</x:v>
      </x:c>
      <x:c r="M18" s="9" t="n">
        <x:v>1000000000</x:v>
      </x:c>
      <x:c r="N18" s="8" t="n">
        <x:v>12800000</x:v>
      </x:c>
      <x:c r="O18" s="8" t="n">
        <x:v>8500000</x:v>
      </x:c>
    </x:row>
    <x:row r="19">
      <x:c r="A19" s="5" t="n">
        <x:f>IFERROR($D19/($D19-$E19),"")</x:f>
        <x:v>1</x:v>
      </x:c>
      <x:c r="B19" s="1" t="s">
        <x:v>73</x:v>
      </x:c>
      <x:c r="C19" s="1" t="s">
        <x:v>56</x:v>
      </x:c>
      <x:c r="D19" s="6" t="n">
        <x:f>SUMIF($F19:$BC19,"&gt;0")</x:f>
        <x:v>5852400000</x:v>
      </x:c>
      <x:c r="E19" s="6" t="n">
        <x:f>SUMIF($F19:$BC19,"&lt;0")</x:f>
        <x:v>0</x:v>
      </x:c>
      <x:c r="F19" s="8" t="n">
        <x:v>60000000</x:v>
      </x:c>
      <x:c r="G19" s="8" t="n">
        <x:v>225000000</x:v>
      </x:c>
      <x:c r="H19" s="8" t="n">
        <x:v>800000000</x:v>
      </x:c>
      <x:c r="I19" s="8" t="n">
        <x:v>800000000</x:v>
      </x:c>
      <x:c r="J19" s="9" t="n">
        <x:v>1650000000</x:v>
      </x:c>
      <x:c r="K19" s="8" t="n">
        <x:v>450000000</x:v>
      </x:c>
      <x:c r="L19" s="8" t="n">
        <x:v>846100000</x:v>
      </x:c>
      <x:c r="M19" s="9" t="n">
        <x:v>1000000000</x:v>
      </x:c>
      <x:c r="N19" s="8" t="n">
        <x:v>12800000</x:v>
      </x:c>
      <x:c r="O19" s="8" t="n">
        <x:v>8500000</x:v>
      </x:c>
    </x:row>
    <x:row r="20">
      <x:c r="A20" s="5" t="n">
        <x:f>IFERROR($D20/($D20-$E20),"")</x:f>
        <x:v>1</x:v>
      </x:c>
      <x:c r="B20" s="1" t="s">
        <x:v>74</x:v>
      </x:c>
      <x:c r="C20" s="1" t="s">
        <x:v>56</x:v>
      </x:c>
      <x:c r="D20" s="6" t="n">
        <x:f>SUMIF($F20:$BC20,"&gt;0")</x:f>
        <x:v>5852400000</x:v>
      </x:c>
      <x:c r="E20" s="6" t="n">
        <x:f>SUMIF($F20:$BC20,"&lt;0")</x:f>
        <x:v>0</x:v>
      </x:c>
      <x:c r="F20" s="8" t="n">
        <x:v>60000000</x:v>
      </x:c>
      <x:c r="G20" s="8" t="n">
        <x:v>225000000</x:v>
      </x:c>
      <x:c r="H20" s="8" t="n">
        <x:v>800000000</x:v>
      </x:c>
      <x:c r="I20" s="8" t="n">
        <x:v>800000000</x:v>
      </x:c>
      <x:c r="J20" s="9" t="n">
        <x:v>1650000000</x:v>
      </x:c>
      <x:c r="K20" s="8" t="n">
        <x:v>450000000</x:v>
      </x:c>
      <x:c r="L20" s="8" t="n">
        <x:v>846100000</x:v>
      </x:c>
      <x:c r="M20" s="9" t="n">
        <x:v>1000000000</x:v>
      </x:c>
      <x:c r="N20" s="8" t="n">
        <x:v>12800000</x:v>
      </x:c>
      <x:c r="O20" s="8" t="n">
        <x:v>8500000</x:v>
      </x:c>
    </x:row>
    <x:row r="21">
      <x:c r="A21" s="5" t="n">
        <x:f>IFERROR($D21/($D21-$E21),"")</x:f>
        <x:v>1</x:v>
      </x:c>
      <x:c r="B21" s="1" t="s">
        <x:v>75</x:v>
      </x:c>
      <x:c r="C21" s="1" t="s">
        <x:v>56</x:v>
      </x:c>
      <x:c r="D21" s="6" t="n">
        <x:f>SUMIF($F21:$BC21,"&gt;0")</x:f>
        <x:v>5852400000</x:v>
      </x:c>
      <x:c r="E21" s="6" t="n">
        <x:f>SUMIF($F21:$BC21,"&lt;0")</x:f>
        <x:v>0</x:v>
      </x:c>
      <x:c r="F21" s="8" t="n">
        <x:v>60000000</x:v>
      </x:c>
      <x:c r="G21" s="8" t="n">
        <x:v>225000000</x:v>
      </x:c>
      <x:c r="H21" s="8" t="n">
        <x:v>800000000</x:v>
      </x:c>
      <x:c r="I21" s="8" t="n">
        <x:v>800000000</x:v>
      </x:c>
      <x:c r="J21" s="9" t="n">
        <x:v>1650000000</x:v>
      </x:c>
      <x:c r="K21" s="8" t="n">
        <x:v>450000000</x:v>
      </x:c>
      <x:c r="L21" s="8" t="n">
        <x:v>846100000</x:v>
      </x:c>
      <x:c r="M21" s="9" t="n">
        <x:v>1000000000</x:v>
      </x:c>
      <x:c r="N21" s="8" t="n">
        <x:v>12800000</x:v>
      </x:c>
      <x:c r="O21" s="8" t="n">
        <x:v>8500000</x:v>
      </x:c>
    </x:row>
    <x:row r="22">
      <x:c r="A22" s="5" t="n">
        <x:f>IFERROR($D22/($D22-$E22),"")</x:f>
        <x:v>1</x:v>
      </x:c>
      <x:c r="B22" s="1" t="s">
        <x:v>76</x:v>
      </x:c>
      <x:c r="C22" s="1" t="s">
        <x:v>56</x:v>
      </x:c>
      <x:c r="D22" s="6" t="n">
        <x:f>SUMIF($F22:$BC22,"&gt;0")</x:f>
        <x:v>5852400000</x:v>
      </x:c>
      <x:c r="E22" s="6" t="n">
        <x:f>SUMIF($F22:$BC22,"&lt;0")</x:f>
        <x:v>0</x:v>
      </x:c>
      <x:c r="F22" s="8" t="n">
        <x:v>60000000</x:v>
      </x:c>
      <x:c r="G22" s="8" t="n">
        <x:v>225000000</x:v>
      </x:c>
      <x:c r="H22" s="8" t="n">
        <x:v>800000000</x:v>
      </x:c>
      <x:c r="I22" s="8" t="n">
        <x:v>800000000</x:v>
      </x:c>
      <x:c r="J22" s="9" t="n">
        <x:v>1650000000</x:v>
      </x:c>
      <x:c r="K22" s="8" t="n">
        <x:v>450000000</x:v>
      </x:c>
      <x:c r="L22" s="8" t="n">
        <x:v>846100000</x:v>
      </x:c>
      <x:c r="M22" s="9" t="n">
        <x:v>1000000000</x:v>
      </x:c>
      <x:c r="N22" s="8" t="n">
        <x:v>12800000</x:v>
      </x:c>
      <x:c r="O22" s="8" t="n">
        <x:v>8500000</x:v>
      </x:c>
    </x:row>
    <x:row r="23">
      <x:c r="A23" s="5" t="n">
        <x:f>IFERROR($D23/($D23-$E23),"")</x:f>
        <x:v>1</x:v>
      </x:c>
      <x:c r="B23" s="1" t="s">
        <x:v>77</x:v>
      </x:c>
      <x:c r="C23" s="1" t="s">
        <x:v>56</x:v>
      </x:c>
      <x:c r="D23" s="6" t="n">
        <x:f>SUMIF($F23:$BC23,"&gt;0")</x:f>
        <x:v>5852400000</x:v>
      </x:c>
      <x:c r="E23" s="6" t="n">
        <x:f>SUMIF($F23:$BC23,"&lt;0")</x:f>
        <x:v>0</x:v>
      </x:c>
      <x:c r="F23" s="8" t="n">
        <x:v>60000000</x:v>
      </x:c>
      <x:c r="G23" s="8" t="n">
        <x:v>225000000</x:v>
      </x:c>
      <x:c r="H23" s="8" t="n">
        <x:v>800000000</x:v>
      </x:c>
      <x:c r="I23" s="8" t="n">
        <x:v>800000000</x:v>
      </x:c>
      <x:c r="J23" s="9" t="n">
        <x:v>1650000000</x:v>
      </x:c>
      <x:c r="K23" s="8" t="n">
        <x:v>450000000</x:v>
      </x:c>
      <x:c r="L23" s="8" t="n">
        <x:v>846100000</x:v>
      </x:c>
      <x:c r="M23" s="9" t="n">
        <x:v>1000000000</x:v>
      </x:c>
      <x:c r="N23" s="8" t="n">
        <x:v>12800000</x:v>
      </x:c>
      <x:c r="O23" s="8" t="n">
        <x:v>8500000</x:v>
      </x:c>
    </x:row>
    <x:row r="24">
      <x:c r="A24" s="5" t="n">
        <x:f>IFERROR($D24/($D24-$E24),"")</x:f>
        <x:v>1</x:v>
      </x:c>
      <x:c r="B24" s="1" t="s">
        <x:v>78</x:v>
      </x:c>
      <x:c r="C24" s="1" t="s">
        <x:v>56</x:v>
      </x:c>
      <x:c r="D24" s="6" t="n">
        <x:f>SUMIF($F24:$BC24,"&gt;0")</x:f>
        <x:v>5852400000</x:v>
      </x:c>
      <x:c r="E24" s="6" t="n">
        <x:f>SUMIF($F24:$BC24,"&lt;0")</x:f>
        <x:v>0</x:v>
      </x:c>
      <x:c r="F24" s="8" t="n">
        <x:v>60000000</x:v>
      </x:c>
      <x:c r="G24" s="8" t="n">
        <x:v>225000000</x:v>
      </x:c>
      <x:c r="H24" s="8" t="n">
        <x:v>800000000</x:v>
      </x:c>
      <x:c r="I24" s="8" t="n">
        <x:v>800000000</x:v>
      </x:c>
      <x:c r="J24" s="9" t="n">
        <x:v>1650000000</x:v>
      </x:c>
      <x:c r="K24" s="8" t="n">
        <x:v>450000000</x:v>
      </x:c>
      <x:c r="L24" s="8" t="n">
        <x:v>846100000</x:v>
      </x:c>
      <x:c r="M24" s="9" t="n">
        <x:v>1000000000</x:v>
      </x:c>
      <x:c r="N24" s="8" t="n">
        <x:v>12800000</x:v>
      </x:c>
      <x:c r="O24" s="8" t="n">
        <x:v>8500000</x:v>
      </x:c>
    </x:row>
    <x:row r="25">
      <x:c r="A25" s="5" t="n">
        <x:f>IFERROR($D25/($D25-$E25),"")</x:f>
        <x:v>1</x:v>
      </x:c>
      <x:c r="B25" s="1" t="s">
        <x:v>79</x:v>
      </x:c>
      <x:c r="C25" s="1" t="s">
        <x:v>56</x:v>
      </x:c>
      <x:c r="D25" s="6" t="n">
        <x:f>SUMIF($F25:$BC25,"&gt;0")</x:f>
        <x:v>5852400000</x:v>
      </x:c>
      <x:c r="E25" s="6" t="n">
        <x:f>SUMIF($F25:$BC25,"&lt;0")</x:f>
        <x:v>0</x:v>
      </x:c>
      <x:c r="F25" s="8" t="n">
        <x:v>60000000</x:v>
      </x:c>
      <x:c r="G25" s="8" t="n">
        <x:v>225000000</x:v>
      </x:c>
      <x:c r="H25" s="8" t="n">
        <x:v>800000000</x:v>
      </x:c>
      <x:c r="I25" s="8" t="n">
        <x:v>800000000</x:v>
      </x:c>
      <x:c r="J25" s="9" t="n">
        <x:v>1650000000</x:v>
      </x:c>
      <x:c r="K25" s="8" t="n">
        <x:v>450000000</x:v>
      </x:c>
      <x:c r="L25" s="8" t="n">
        <x:v>846100000</x:v>
      </x:c>
      <x:c r="M25" s="9" t="n">
        <x:v>1000000000</x:v>
      </x:c>
      <x:c r="N25" s="8" t="n">
        <x:v>12800000</x:v>
      </x:c>
      <x:c r="O25" s="8" t="n">
        <x:v>8500000</x:v>
      </x:c>
    </x:row>
    <x:row r="26">
      <x:c r="A26" s="5" t="n">
        <x:f>IFERROR($D26/($D26-$E26),"")</x:f>
        <x:v>1</x:v>
      </x:c>
      <x:c r="B26" s="1" t="s">
        <x:v>80</x:v>
      </x:c>
      <x:c r="C26" s="1" t="s">
        <x:v>56</x:v>
      </x:c>
      <x:c r="D26" s="6" t="n">
        <x:f>SUMIF($F26:$BC26,"&gt;0")</x:f>
        <x:v>5852400000</x:v>
      </x:c>
      <x:c r="E26" s="6" t="n">
        <x:f>SUMIF($F26:$BC26,"&lt;0")</x:f>
        <x:v>0</x:v>
      </x:c>
      <x:c r="F26" s="8" t="n">
        <x:v>60000000</x:v>
      </x:c>
      <x:c r="G26" s="8" t="n">
        <x:v>225000000</x:v>
      </x:c>
      <x:c r="H26" s="8" t="n">
        <x:v>800000000</x:v>
      </x:c>
      <x:c r="I26" s="8" t="n">
        <x:v>800000000</x:v>
      </x:c>
      <x:c r="J26" s="9" t="n">
        <x:v>1650000000</x:v>
      </x:c>
      <x:c r="K26" s="8" t="n">
        <x:v>450000000</x:v>
      </x:c>
      <x:c r="L26" s="8" t="n">
        <x:v>846100000</x:v>
      </x:c>
      <x:c r="M26" s="9" t="n">
        <x:v>1000000000</x:v>
      </x:c>
      <x:c r="N26" s="8" t="n">
        <x:v>12800000</x:v>
      </x:c>
      <x:c r="O26" s="8" t="n">
        <x:v>8500000</x:v>
      </x:c>
    </x:row>
    <x:row r="27">
      <x:c r="A27" s="5" t="n">
        <x:f>IFERROR($D27/($D27-$E27),"")</x:f>
        <x:v>1</x:v>
      </x:c>
      <x:c r="B27" s="1" t="s">
        <x:v>81</x:v>
      </x:c>
      <x:c r="C27" s="1" t="s">
        <x:v>56</x:v>
      </x:c>
      <x:c r="D27" s="6" t="n">
        <x:f>SUMIF($F27:$BC27,"&gt;0")</x:f>
        <x:v>5843900000</x:v>
      </x:c>
      <x:c r="E27" s="6" t="n">
        <x:f>SUMIF($F27:$BC27,"&lt;0")</x:f>
        <x:v>0</x:v>
      </x:c>
      <x:c r="F27" s="8" t="n">
        <x:v>60000000</x:v>
      </x:c>
      <x:c r="G27" s="8" t="n">
        <x:v>225000000</x:v>
      </x:c>
      <x:c r="H27" s="8" t="n">
        <x:v>800000000</x:v>
      </x:c>
      <x:c r="I27" s="8" t="n">
        <x:v>800000000</x:v>
      </x:c>
      <x:c r="J27" s="9" t="n">
        <x:v>1650000000</x:v>
      </x:c>
      <x:c r="K27" s="8" t="n">
        <x:v>450000000</x:v>
      </x:c>
      <x:c r="L27" s="8" t="n">
        <x:v>846100000</x:v>
      </x:c>
      <x:c r="M27" s="9" t="n">
        <x:v>1000000000</x:v>
      </x:c>
      <x:c r="N27" s="8" t="n">
        <x:v>12800000</x:v>
      </x:c>
      <x:c r="O27" t="s">
        <x:v>702</x:v>
      </x:c>
    </x:row>
    <x:row r="28">
      <x:c r="A28" s="5" t="n">
        <x:f>IFERROR($D28/($D28-$E28),"")</x:f>
        <x:v>1</x:v>
      </x:c>
      <x:c r="B28" s="1" t="s">
        <x:v>82</x:v>
      </x:c>
      <x:c r="C28" s="1" t="s">
        <x:v>56</x:v>
      </x:c>
      <x:c r="D28" s="6" t="n">
        <x:f>SUMIF($F28:$BC28,"&gt;0")</x:f>
        <x:v>5804400000</x:v>
      </x:c>
      <x:c r="E28" s="6" t="n">
        <x:f>SUMIF($F28:$BC28,"&lt;0")</x:f>
        <x:v>0</x:v>
      </x:c>
      <x:c r="G28" s="8" t="n">
        <x:v>225000000</x:v>
      </x:c>
      <x:c r="H28" s="8" t="n">
        <x:v>800000000</x:v>
      </x:c>
      <x:c r="I28" s="8" t="n">
        <x:v>800000000</x:v>
      </x:c>
      <x:c r="J28" s="9" t="n">
        <x:v>1650000000</x:v>
      </x:c>
      <x:c r="K28" s="8" t="n">
        <x:v>450000000</x:v>
      </x:c>
      <x:c r="L28" s="8" t="n">
        <x:v>846100000</x:v>
      </x:c>
      <x:c r="M28" s="9" t="n">
        <x:v>1000000000</x:v>
      </x:c>
      <x:c r="N28" s="8" t="n">
        <x:v>12800000</x:v>
      </x:c>
      <x:c r="O28" s="8" t="n">
        <x:v>8500000</x:v>
      </x:c>
      <x:c r="P28" s="8" t="n">
        <x:v>12000000</x:v>
      </x:c>
    </x:row>
    <x:row r="29">
      <x:c r="A29" s="5" t="n">
        <x:f>IFERROR($D29/($D29-$E29),"")</x:f>
        <x:v>1</x:v>
      </x:c>
      <x:c r="B29" s="1" t="s">
        <x:v>83</x:v>
      </x:c>
      <x:c r="C29" s="1" t="s">
        <x:v>84</x:v>
      </x:c>
      <x:c r="D29" s="6" t="n">
        <x:f>SUMIF($F29:$BC29,"&gt;0")</x:f>
        <x:v>5723505578</x:v>
      </x:c>
      <x:c r="E29" s="6" t="n">
        <x:f>SUMIF($F29:$BC29,"&lt;0")</x:f>
        <x:v>0</x:v>
      </x:c>
      <x:c r="Q29" s="8" t="n">
        <x:v>300000000</x:v>
      </x:c>
      <x:c r="R29" s="8" t="n">
        <x:v>1533278</x:v>
      </x:c>
      <x:c r="S29" s="8" t="n">
        <x:v>200000000</x:v>
      </x:c>
      <x:c r="T29" s="9" t="n">
        <x:v>1000000000</x:v>
      </x:c>
      <x:c r="U29" s="8" t="n">
        <x:v>228000000</x:v>
      </x:c>
      <x:c r="V29" s="8" t="n">
        <x:v>2400000</x:v>
      </x:c>
      <x:c r="W29" s="8" t="n">
        <x:v>50000000</x:v>
      </x:c>
      <x:c r="X29" s="8" t="n">
        <x:v>24000000</x:v>
      </x:c>
      <x:c r="Y29" s="8" t="n">
        <x:v>9500000</x:v>
      </x:c>
      <x:c r="Z29" s="8" t="n">
        <x:v>253000000</x:v>
      </x:c>
      <x:c r="AA29" s="8" t="n">
        <x:v>100000000</x:v>
      </x:c>
      <x:c r="AB29" s="8" t="n">
        <x:v>50000000</x:v>
      </x:c>
      <x:c r="AC29" s="8" t="n">
        <x:v>365000000</x:v>
      </x:c>
      <x:c r="AD29" s="8" t="n">
        <x:v>517500000</x:v>
      </x:c>
      <x:c r="AE29" s="8" t="n">
        <x:v>77000000</x:v>
      </x:c>
      <x:c r="AF29" s="8" t="n">
        <x:v>67500000</x:v>
      </x:c>
      <x:c r="AG29" s="8" t="n">
        <x:v>63000000</x:v>
      </x:c>
      <x:c r="AH29" s="8" t="n">
        <x:v>25000000</x:v>
      </x:c>
      <x:c r="AI29" s="8" t="n">
        <x:v>357400000</x:v>
      </x:c>
      <x:c r="AJ29" s="8" t="n">
        <x:v>392385000</x:v>
      </x:c>
      <x:c r="AK29" s="8" t="n">
        <x:v>120000000</x:v>
      </x:c>
      <x:c r="AL29" s="8" t="n">
        <x:v>15200000</x:v>
      </x:c>
      <x:c r="AM29" s="8" t="n">
        <x:v>5573000</x:v>
      </x:c>
      <x:c r="AN29" s="7" t="n">
        <x:v>500000</x:v>
      </x:c>
      <x:c r="AO29" s="8" t="n">
        <x:v>4848000</x:v>
      </x:c>
      <x:c r="AP29" s="8" t="n">
        <x:v>6361000</x:v>
      </x:c>
      <x:c r="AQ29" s="8" t="n">
        <x:v>450000000</x:v>
      </x:c>
      <x:c r="AR29" s="9" t="n">
        <x:v>1000000000</x:v>
      </x:c>
      <x:c r="AS29" s="8" t="n">
        <x:v>2709000</x:v>
      </x:c>
      <x:c r="AT29" s="8" t="n">
        <x:v>35096300</x:v>
      </x:c>
    </x:row>
    <x:row r="30">
      <x:c r="A30" s="5" t="n">
        <x:f>IFERROR($D30/($D30-$E30),"")</x:f>
        <x:v>1</x:v>
      </x:c>
      <x:c r="B30" s="1" t="s">
        <x:v>85</x:v>
      </x:c>
      <x:c r="C30" s="1" t="s">
        <x:v>56</x:v>
      </x:c>
      <x:c r="D30" s="6" t="n">
        <x:f>SUMIF($F30:$BC30,"&gt;0")</x:f>
        <x:v>5714533278</x:v>
      </x:c>
      <x:c r="E30" s="6" t="n">
        <x:f>SUMIF($F30:$BC30,"&lt;0")</x:f>
        <x:v>0</x:v>
      </x:c>
      <x:c r="F30" s="8" t="n">
        <x:v>60000000</x:v>
      </x:c>
      <x:c r="G30" s="8" t="n">
        <x:v>225000000</x:v>
      </x:c>
      <x:c r="H30" s="8" t="n">
        <x:v>800000000</x:v>
      </x:c>
      <x:c r="I30" s="8" t="n">
        <x:v>800000000</x:v>
      </x:c>
      <x:c r="J30" s="9" t="n">
        <x:v>1650000000</x:v>
      </x:c>
      <x:c r="K30" s="8" t="n">
        <x:v>450000000</x:v>
      </x:c>
      <x:c r="Q30" s="8" t="n">
        <x:v>300000000</x:v>
      </x:c>
      <x:c r="R30" s="8" t="n">
        <x:v>1533278</x:v>
      </x:c>
      <x:c r="S30" s="8" t="n">
        <x:v>200000000</x:v>
      </x:c>
      <x:c r="T30" s="9" t="n">
        <x:v>1000000000</x:v>
      </x:c>
      <x:c r="U30" s="8" t="n">
        <x:v>228000000</x:v>
      </x:c>
    </x:row>
    <x:row r="31">
      <x:c r="A31" s="5" t="n">
        <x:f>IFERROR($D31/($D31-$E31),"")</x:f>
        <x:v>1</x:v>
      </x:c>
      <x:c r="B31" s="1" t="s">
        <x:v>86</x:v>
      </x:c>
      <x:c r="C31" s="1" t="s">
        <x:v>56</x:v>
      </x:c>
      <x:c r="D31" s="6" t="n">
        <x:f>SUMIF($F31:$BC31,"&gt;0")</x:f>
        <x:v>5018300000</x:v>
      </x:c>
      <x:c r="E31" s="6" t="n">
        <x:f>SUMIF($F31:$BC31,"&lt;0")</x:f>
        <x:v>0</x:v>
      </x:c>
      <x:c r="F31" s="8" t="n">
        <x:v>60000000</x:v>
      </x:c>
      <x:c r="G31" s="8" t="n">
        <x:v>225000000</x:v>
      </x:c>
      <x:c r="H31" s="8" t="n">
        <x:v>800000000</x:v>
      </x:c>
      <x:c r="I31" s="8" t="n">
        <x:v>800000000</x:v>
      </x:c>
      <x:c r="J31" s="9" t="n">
        <x:v>1650000000</x:v>
      </x:c>
      <x:c r="K31" s="8" t="n">
        <x:v>450000000</x:v>
      </x:c>
      <x:c r="L31" t="s">
        <x:v>702</x:v>
      </x:c>
      <x:c r="M31" s="9" t="n">
        <x:v>1000000000</x:v>
      </x:c>
      <x:c r="N31" s="8" t="n">
        <x:v>12800000</x:v>
      </x:c>
      <x:c r="O31" s="8" t="n">
        <x:v>8500000</x:v>
      </x:c>
      <x:c r="P31" s="8" t="n">
        <x:v>12000000</x:v>
      </x:c>
    </x:row>
    <x:row r="32">
      <x:c r="A32" s="5" t="n">
        <x:f>IFERROR($D32/($D32-$E32),"")</x:f>
        <x:v>1</x:v>
      </x:c>
      <x:c r="B32" s="1" t="s">
        <x:v>87</x:v>
      </x:c>
      <x:c r="C32" s="1" t="s">
        <x:v>56</x:v>
      </x:c>
      <x:c r="D32" s="6" t="n">
        <x:f>SUMIF($F32:$BC32,"&gt;0")</x:f>
        <x:v>5006300000</x:v>
      </x:c>
      <x:c r="E32" s="6" t="n">
        <x:f>SUMIF($F32:$BC32,"&lt;0")</x:f>
        <x:v>0</x:v>
      </x:c>
      <x:c r="F32" s="8" t="n">
        <x:v>60000000</x:v>
      </x:c>
      <x:c r="G32" s="8" t="n">
        <x:v>225000000</x:v>
      </x:c>
      <x:c r="H32" s="8" t="n">
        <x:v>800000000</x:v>
      </x:c>
      <x:c r="I32" s="8" t="n">
        <x:v>800000000</x:v>
      </x:c>
      <x:c r="J32" s="9" t="n">
        <x:v>1650000000</x:v>
      </x:c>
      <x:c r="K32" s="8" t="n">
        <x:v>450000000</x:v>
      </x:c>
      <x:c r="L32" t="s">
        <x:v>702</x:v>
      </x:c>
      <x:c r="M32" s="9" t="n">
        <x:v>1000000000</x:v>
      </x:c>
      <x:c r="N32" s="8" t="n">
        <x:v>12800000</x:v>
      </x:c>
      <x:c r="O32" s="8" t="n">
        <x:v>8500000</x:v>
      </x:c>
    </x:row>
    <x:row r="33">
      <x:c r="A33" s="5" t="n">
        <x:f>IFERROR($D33/($D33-$E33),"")</x:f>
        <x:v>1</x:v>
      </x:c>
      <x:c r="B33" s="1" t="s">
        <x:v>88</x:v>
      </x:c>
      <x:c r="C33" s="1" t="s">
        <x:v>56</x:v>
      </x:c>
      <x:c r="D33" s="6" t="n">
        <x:f>SUMIF($F33:$BC33,"&gt;0")</x:f>
        <x:v>4864400000</x:v>
      </x:c>
      <x:c r="E33" s="6" t="n">
        <x:f>SUMIF($F33:$BC33,"&lt;0")</x:f>
        <x:v>0</x:v>
      </x:c>
      <x:c r="F33" s="8" t="n">
        <x:v>60000000</x:v>
      </x:c>
      <x:c r="G33" s="8" t="n">
        <x:v>225000000</x:v>
      </x:c>
      <x:c r="H33" s="8" t="n">
        <x:v>800000000</x:v>
      </x:c>
      <x:c r="I33" s="8" t="n">
        <x:v>800000000</x:v>
      </x:c>
      <x:c r="J33" s="9" t="n">
        <x:v>1650000000</x:v>
      </x:c>
      <x:c r="K33" s="8" t="n">
        <x:v>450000000</x:v>
      </x:c>
      <x:c r="L33" s="8" t="n">
        <x:v>846100000</x:v>
      </x:c>
      <x:c r="M33" t="s">
        <x:v>702</x:v>
      </x:c>
      <x:c r="N33" s="8" t="n">
        <x:v>12800000</x:v>
      </x:c>
      <x:c r="O33" s="8" t="n">
        <x:v>8500000</x:v>
      </x:c>
      <x:c r="P33" s="8" t="n">
        <x:v>12000000</x:v>
      </x:c>
    </x:row>
    <x:row r="34">
      <x:c r="A34" s="5" t="n">
        <x:f>IFERROR($D34/($D34-$E34),"")</x:f>
        <x:v>1</x:v>
      </x:c>
      <x:c r="B34" s="1" t="s">
        <x:v>89</x:v>
      </x:c>
      <x:c r="C34" s="1" t="s">
        <x:v>56</x:v>
      </x:c>
      <x:c r="D34" s="6" t="n">
        <x:f>SUMIF($F34:$BC34,"&gt;0")</x:f>
        <x:v>4804400000</x:v>
      </x:c>
      <x:c r="E34" s="6" t="n">
        <x:f>SUMIF($F34:$BC34,"&lt;0")</x:f>
        <x:v>0</x:v>
      </x:c>
      <x:c r="G34" s="8" t="n">
        <x:v>225000000</x:v>
      </x:c>
      <x:c r="H34" s="8" t="n">
        <x:v>800000000</x:v>
      </x:c>
      <x:c r="I34" s="8" t="n">
        <x:v>800000000</x:v>
      </x:c>
      <x:c r="J34" s="9" t="n">
        <x:v>1650000000</x:v>
      </x:c>
      <x:c r="K34" s="8" t="n">
        <x:v>450000000</x:v>
      </x:c>
      <x:c r="L34" s="8" t="n">
        <x:v>846100000</x:v>
      </x:c>
      <x:c r="M34" t="s">
        <x:v>702</x:v>
      </x:c>
      <x:c r="N34" s="8" t="n">
        <x:v>12800000</x:v>
      </x:c>
      <x:c r="O34" s="8" t="n">
        <x:v>8500000</x:v>
      </x:c>
      <x:c r="P34" s="8" t="n">
        <x:v>12000000</x:v>
      </x:c>
    </x:row>
    <x:row r="35">
      <x:c r="A35" s="5" t="n">
        <x:f>IFERROR($D35/($D35-$E35),"")</x:f>
        <x:v>1</x:v>
      </x:c>
      <x:c r="B35" s="1" t="s">
        <x:v>90</x:v>
      </x:c>
      <x:c r="C35" s="1" t="s">
        <x:v>84</x:v>
      </x:c>
      <x:c r="D35" s="6" t="n">
        <x:f>SUMIF($F35:$BC35,"&gt;0")</x:f>
        <x:v>4534261686</x:v>
      </x:c>
      <x:c r="E35" s="6" t="n">
        <x:f>SUMIF($F35:$BC35,"&lt;0")</x:f>
        <x:v>0</x:v>
      </x:c>
      <x:c r="X35" s="8" t="n">
        <x:v>24000000</x:v>
      </x:c>
      <x:c r="Y35" s="8" t="n">
        <x:v>9500000</x:v>
      </x:c>
      <x:c r="Z35" s="8" t="n">
        <x:v>253000000</x:v>
      </x:c>
      <x:c r="AA35" s="8" t="n">
        <x:v>100000000</x:v>
      </x:c>
      <x:c r="AB35" s="8" t="n">
        <x:v>50000000</x:v>
      </x:c>
      <x:c r="AC35" s="8" t="n">
        <x:v>365000000</x:v>
      </x:c>
      <x:c r="AD35" s="8" t="n">
        <x:v>517500000</x:v>
      </x:c>
      <x:c r="AE35" s="8" t="n">
        <x:v>77000000</x:v>
      </x:c>
      <x:c r="AF35" s="8" t="n">
        <x:v>67500000</x:v>
      </x:c>
      <x:c r="AG35" s="8" t="n">
        <x:v>63000000</x:v>
      </x:c>
      <x:c r="AH35" s="8" t="n">
        <x:v>25000000</x:v>
      </x:c>
      <x:c r="AI35" s="8" t="n">
        <x:v>357400000</x:v>
      </x:c>
      <x:c r="AJ35" s="8" t="n">
        <x:v>392385000</x:v>
      </x:c>
      <x:c r="AK35" s="8" t="n">
        <x:v>120000000</x:v>
      </x:c>
      <x:c r="AL35" s="8" t="n">
        <x:v>15200000</x:v>
      </x:c>
      <x:c r="AM35" s="8" t="n">
        <x:v>5573000</x:v>
      </x:c>
      <x:c r="AN35" s="7" t="n">
        <x:v>500000</x:v>
      </x:c>
      <x:c r="AO35" s="8" t="n">
        <x:v>4848000</x:v>
      </x:c>
      <x:c r="AP35" s="8" t="n">
        <x:v>6361000</x:v>
      </x:c>
      <x:c r="AQ35" s="8" t="n">
        <x:v>450000000</x:v>
      </x:c>
      <x:c r="AR35" s="9" t="n">
        <x:v>1000000000</x:v>
      </x:c>
      <x:c r="AS35" s="8" t="n">
        <x:v>2709000</x:v>
      </x:c>
      <x:c r="AT35" s="8" t="n">
        <x:v>35096300</x:v>
      </x:c>
      <x:c r="AU35" s="8" t="n">
        <x:v>1750000</x:v>
      </x:c>
      <x:c r="AV35" s="8" t="n">
        <x:v>68128100</x:v>
      </x:c>
      <x:c r="AW35" s="8" t="n">
        <x:v>65490000</x:v>
      </x:c>
      <x:c r="AX35" s="8" t="n">
        <x:v>28524386</x:v>
      </x:c>
      <x:c r="AY35" s="8" t="n">
        <x:v>150000000</x:v>
      </x:c>
      <x:c r="AZ35" s="8" t="n">
        <x:v>54513200</x:v>
      </x:c>
      <x:c r="BA35" s="8" t="n">
        <x:v>87537500</x:v>
      </x:c>
      <x:c r="BB35" s="8" t="n">
        <x:v>18700000</x:v>
      </x:c>
      <x:c r="BC35" s="8" t="n">
        <x:v>118046200</x:v>
      </x:c>
    </x:row>
    <x:row r="36">
      <x:c r="A36" s="5" t="n">
        <x:f>IFERROR($D36/($D36-$E36),"")</x:f>
        <x:v>1</x:v>
      </x:c>
      <x:c r="B36" s="1" t="s">
        <x:v>91</x:v>
      </x:c>
      <x:c r="C36" s="1" t="s">
        <x:v>84</x:v>
      </x:c>
      <x:c r="D36" s="6" t="n">
        <x:f>SUMIF($F36:$BC36,"&gt;0")</x:f>
        <x:v>4534261686</x:v>
      </x:c>
      <x:c r="E36" s="6" t="n">
        <x:f>SUMIF($F36:$BC36,"&lt;0")</x:f>
        <x:v>0</x:v>
      </x:c>
      <x:c r="X36" s="8" t="n">
        <x:v>24000000</x:v>
      </x:c>
      <x:c r="Y36" s="8" t="n">
        <x:v>9500000</x:v>
      </x:c>
      <x:c r="Z36" s="8" t="n">
        <x:v>253000000</x:v>
      </x:c>
      <x:c r="AA36" s="8" t="n">
        <x:v>100000000</x:v>
      </x:c>
      <x:c r="AB36" s="8" t="n">
        <x:v>50000000</x:v>
      </x:c>
      <x:c r="AC36" s="8" t="n">
        <x:v>365000000</x:v>
      </x:c>
      <x:c r="AD36" s="8" t="n">
        <x:v>517500000</x:v>
      </x:c>
      <x:c r="AE36" s="8" t="n">
        <x:v>77000000</x:v>
      </x:c>
      <x:c r="AF36" s="8" t="n">
        <x:v>67500000</x:v>
      </x:c>
      <x:c r="AG36" s="8" t="n">
        <x:v>63000000</x:v>
      </x:c>
      <x:c r="AH36" s="8" t="n">
        <x:v>25000000</x:v>
      </x:c>
      <x:c r="AI36" s="8" t="n">
        <x:v>357400000</x:v>
      </x:c>
      <x:c r="AJ36" s="8" t="n">
        <x:v>392385000</x:v>
      </x:c>
      <x:c r="AK36" s="8" t="n">
        <x:v>120000000</x:v>
      </x:c>
      <x:c r="AL36" s="8" t="n">
        <x:v>15200000</x:v>
      </x:c>
      <x:c r="AM36" s="8" t="n">
        <x:v>5573000</x:v>
      </x:c>
      <x:c r="AN36" s="7" t="n">
        <x:v>500000</x:v>
      </x:c>
      <x:c r="AO36" s="8" t="n">
        <x:v>4848000</x:v>
      </x:c>
      <x:c r="AP36" s="8" t="n">
        <x:v>6361000</x:v>
      </x:c>
      <x:c r="AQ36" s="8" t="n">
        <x:v>450000000</x:v>
      </x:c>
      <x:c r="AR36" s="9" t="n">
        <x:v>1000000000</x:v>
      </x:c>
      <x:c r="AS36" s="8" t="n">
        <x:v>2709000</x:v>
      </x:c>
      <x:c r="AT36" s="8" t="n">
        <x:v>35096300</x:v>
      </x:c>
      <x:c r="AU36" s="8" t="n">
        <x:v>1750000</x:v>
      </x:c>
      <x:c r="AV36" s="8" t="n">
        <x:v>68128100</x:v>
      </x:c>
      <x:c r="AW36" s="8" t="n">
        <x:v>65490000</x:v>
      </x:c>
      <x:c r="AX36" s="8" t="n">
        <x:v>28524386</x:v>
      </x:c>
      <x:c r="AY36" s="8" t="n">
        <x:v>150000000</x:v>
      </x:c>
      <x:c r="AZ36" s="8" t="n">
        <x:v>54513200</x:v>
      </x:c>
      <x:c r="BA36" s="8" t="n">
        <x:v>87537500</x:v>
      </x:c>
      <x:c r="BB36" s="8" t="n">
        <x:v>18700000</x:v>
      </x:c>
      <x:c r="BC36" s="8" t="n">
        <x:v>118046200</x:v>
      </x:c>
    </x:row>
    <x:row r="37">
      <x:c r="A37" s="5" t="n">
        <x:f>IFERROR($D37/($D37-$E37),"")</x:f>
        <x:v>1</x:v>
      </x:c>
      <x:c r="B37" s="1" t="s">
        <x:v>92</x:v>
      </x:c>
      <x:c r="C37" s="1" t="s">
        <x:v>84</x:v>
      </x:c>
      <x:c r="D37" s="6" t="n">
        <x:f>SUMIF($F37:$BC37,"&gt;0")</x:f>
        <x:v>4534261686</x:v>
      </x:c>
      <x:c r="E37" s="6" t="n">
        <x:f>SUMIF($F37:$BC37,"&lt;0")</x:f>
        <x:v>0</x:v>
      </x:c>
      <x:c r="X37" s="8" t="n">
        <x:v>24000000</x:v>
      </x:c>
      <x:c r="Y37" s="8" t="n">
        <x:v>9500000</x:v>
      </x:c>
      <x:c r="Z37" s="8" t="n">
        <x:v>253000000</x:v>
      </x:c>
      <x:c r="AA37" s="8" t="n">
        <x:v>100000000</x:v>
      </x:c>
      <x:c r="AB37" s="8" t="n">
        <x:v>50000000</x:v>
      </x:c>
      <x:c r="AC37" s="8" t="n">
        <x:v>365000000</x:v>
      </x:c>
      <x:c r="AD37" s="8" t="n">
        <x:v>517500000</x:v>
      </x:c>
      <x:c r="AE37" s="8" t="n">
        <x:v>77000000</x:v>
      </x:c>
      <x:c r="AF37" s="8" t="n">
        <x:v>67500000</x:v>
      </x:c>
      <x:c r="AG37" s="8" t="n">
        <x:v>63000000</x:v>
      </x:c>
      <x:c r="AH37" s="8" t="n">
        <x:v>25000000</x:v>
      </x:c>
      <x:c r="AI37" s="8" t="n">
        <x:v>357400000</x:v>
      </x:c>
      <x:c r="AJ37" s="8" t="n">
        <x:v>392385000</x:v>
      </x:c>
      <x:c r="AK37" s="8" t="n">
        <x:v>120000000</x:v>
      </x:c>
      <x:c r="AL37" s="8" t="n">
        <x:v>15200000</x:v>
      </x:c>
      <x:c r="AM37" s="8" t="n">
        <x:v>5573000</x:v>
      </x:c>
      <x:c r="AN37" s="7" t="n">
        <x:v>500000</x:v>
      </x:c>
      <x:c r="AO37" s="8" t="n">
        <x:v>4848000</x:v>
      </x:c>
      <x:c r="AP37" s="8" t="n">
        <x:v>6361000</x:v>
      </x:c>
      <x:c r="AQ37" s="8" t="n">
        <x:v>450000000</x:v>
      </x:c>
      <x:c r="AR37" s="9" t="n">
        <x:v>1000000000</x:v>
      </x:c>
      <x:c r="AS37" s="8" t="n">
        <x:v>2709000</x:v>
      </x:c>
      <x:c r="AT37" s="8" t="n">
        <x:v>35096300</x:v>
      </x:c>
      <x:c r="AU37" s="8" t="n">
        <x:v>1750000</x:v>
      </x:c>
      <x:c r="AV37" s="8" t="n">
        <x:v>68128100</x:v>
      </x:c>
      <x:c r="AW37" s="8" t="n">
        <x:v>65490000</x:v>
      </x:c>
      <x:c r="AX37" s="8" t="n">
        <x:v>28524386</x:v>
      </x:c>
      <x:c r="AY37" s="8" t="n">
        <x:v>150000000</x:v>
      </x:c>
      <x:c r="AZ37" s="8" t="n">
        <x:v>54513200</x:v>
      </x:c>
      <x:c r="BA37" s="8" t="n">
        <x:v>87537500</x:v>
      </x:c>
      <x:c r="BB37" s="8" t="n">
        <x:v>18700000</x:v>
      </x:c>
      <x:c r="BC37" s="8" t="n">
        <x:v>118046200</x:v>
      </x:c>
    </x:row>
    <x:row r="38">
      <x:c r="A38" s="5" t="n">
        <x:f>IFERROR($D38/($D38-$E38),"")</x:f>
        <x:v>1</x:v>
      </x:c>
      <x:c r="B38" s="1" t="s">
        <x:v>93</x:v>
      </x:c>
      <x:c r="C38" s="1" t="s">
        <x:v>84</x:v>
      </x:c>
      <x:c r="D38" s="6" t="n">
        <x:f>SUMIF($F38:$BC38,"&gt;0")</x:f>
        <x:v>4534261686</x:v>
      </x:c>
      <x:c r="E38" s="6" t="n">
        <x:f>SUMIF($F38:$BC38,"&lt;0")</x:f>
        <x:v>0</x:v>
      </x:c>
      <x:c r="X38" s="8" t="n">
        <x:v>24000000</x:v>
      </x:c>
      <x:c r="Y38" s="8" t="n">
        <x:v>9500000</x:v>
      </x:c>
      <x:c r="Z38" s="8" t="n">
        <x:v>253000000</x:v>
      </x:c>
      <x:c r="AA38" s="8" t="n">
        <x:v>100000000</x:v>
      </x:c>
      <x:c r="AB38" s="8" t="n">
        <x:v>50000000</x:v>
      </x:c>
      <x:c r="AC38" s="8" t="n">
        <x:v>365000000</x:v>
      </x:c>
      <x:c r="AD38" s="8" t="n">
        <x:v>517500000</x:v>
      </x:c>
      <x:c r="AE38" s="8" t="n">
        <x:v>77000000</x:v>
      </x:c>
      <x:c r="AF38" s="8" t="n">
        <x:v>67500000</x:v>
      </x:c>
      <x:c r="AG38" s="8" t="n">
        <x:v>63000000</x:v>
      </x:c>
      <x:c r="AH38" s="8" t="n">
        <x:v>25000000</x:v>
      </x:c>
      <x:c r="AI38" s="8" t="n">
        <x:v>357400000</x:v>
      </x:c>
      <x:c r="AJ38" s="8" t="n">
        <x:v>392385000</x:v>
      </x:c>
      <x:c r="AK38" s="8" t="n">
        <x:v>120000000</x:v>
      </x:c>
      <x:c r="AL38" s="8" t="n">
        <x:v>15200000</x:v>
      </x:c>
      <x:c r="AM38" s="8" t="n">
        <x:v>5573000</x:v>
      </x:c>
      <x:c r="AN38" s="7" t="n">
        <x:v>500000</x:v>
      </x:c>
      <x:c r="AO38" s="8" t="n">
        <x:v>4848000</x:v>
      </x:c>
      <x:c r="AP38" s="8" t="n">
        <x:v>6361000</x:v>
      </x:c>
      <x:c r="AQ38" s="8" t="n">
        <x:v>450000000</x:v>
      </x:c>
      <x:c r="AR38" s="9" t="n">
        <x:v>1000000000</x:v>
      </x:c>
      <x:c r="AS38" s="8" t="n">
        <x:v>2709000</x:v>
      </x:c>
      <x:c r="AT38" s="8" t="n">
        <x:v>35096300</x:v>
      </x:c>
      <x:c r="AU38" s="8" t="n">
        <x:v>1750000</x:v>
      </x:c>
      <x:c r="AV38" s="8" t="n">
        <x:v>68128100</x:v>
      </x:c>
      <x:c r="AW38" s="8" t="n">
        <x:v>65490000</x:v>
      </x:c>
      <x:c r="AX38" s="8" t="n">
        <x:v>28524386</x:v>
      </x:c>
      <x:c r="AY38" s="8" t="n">
        <x:v>150000000</x:v>
      </x:c>
      <x:c r="AZ38" s="8" t="n">
        <x:v>54513200</x:v>
      </x:c>
      <x:c r="BA38" s="8" t="n">
        <x:v>87537500</x:v>
      </x:c>
      <x:c r="BB38" s="8" t="n">
        <x:v>18700000</x:v>
      </x:c>
      <x:c r="BC38" s="8" t="n">
        <x:v>118046200</x:v>
      </x:c>
    </x:row>
    <x:row r="39">
      <x:c r="A39" s="5" t="n">
        <x:f>IFERROR($D39/($D39-$E39),"")</x:f>
        <x:v>1</x:v>
      </x:c>
      <x:c r="B39" s="1" t="s">
        <x:v>94</x:v>
      </x:c>
      <x:c r="C39" s="1" t="s">
        <x:v>84</x:v>
      </x:c>
      <x:c r="D39" s="6" t="n">
        <x:f>SUMIF($F39:$BC39,"&gt;0")</x:f>
        <x:v>4462833278</x:v>
      </x:c>
      <x:c r="E39" s="6" t="n">
        <x:f>SUMIF($F39:$BC39,"&lt;0")</x:f>
        <x:v>0</x:v>
      </x:c>
      <x:c r="L39" s="8" t="n">
        <x:v>846100000</x:v>
      </x:c>
      <x:c r="M39" s="9" t="n">
        <x:v>1000000000</x:v>
      </x:c>
      <x:c r="N39" s="8" t="n">
        <x:v>12800000</x:v>
      </x:c>
      <x:c r="O39" s="8" t="n">
        <x:v>8500000</x:v>
      </x:c>
      <x:c r="P39" s="8" t="n">
        <x:v>12000000</x:v>
      </x:c>
      <x:c r="Q39" s="8" t="n">
        <x:v>300000000</x:v>
      </x:c>
      <x:c r="R39" s="8" t="n">
        <x:v>1533278</x:v>
      </x:c>
      <x:c r="S39" s="8" t="n">
        <x:v>200000000</x:v>
      </x:c>
      <x:c r="T39" s="9" t="n">
        <x:v>1000000000</x:v>
      </x:c>
      <x:c r="U39" s="8" t="n">
        <x:v>228000000</x:v>
      </x:c>
      <x:c r="V39" s="8" t="n">
        <x:v>2400000</x:v>
      </x:c>
      <x:c r="W39" s="8" t="n">
        <x:v>50000000</x:v>
      </x:c>
      <x:c r="X39" s="8" t="n">
        <x:v>24000000</x:v>
      </x:c>
      <x:c r="Y39" s="8" t="n">
        <x:v>9500000</x:v>
      </x:c>
      <x:c r="Z39" s="8" t="n">
        <x:v>253000000</x:v>
      </x:c>
      <x:c r="AA39" s="8" t="n">
        <x:v>100000000</x:v>
      </x:c>
      <x:c r="AB39" s="8" t="n">
        <x:v>50000000</x:v>
      </x:c>
      <x:c r="AC39" s="8" t="n">
        <x:v>365000000</x:v>
      </x:c>
    </x:row>
    <x:row r="40">
      <x:c r="A40" s="5" t="n">
        <x:f>IFERROR($D40/($D40-$E40),"")</x:f>
        <x:v>1</x:v>
      </x:c>
      <x:c r="B40" s="1" t="s">
        <x:v>95</x:v>
      </x:c>
      <x:c r="C40" s="1" t="s">
        <x:v>84</x:v>
      </x:c>
      <x:c r="D40" s="6" t="n">
        <x:f>SUMIF($F40:$BC40,"&gt;0")</x:f>
        <x:v>4382511686</x:v>
      </x:c>
      <x:c r="E40" s="6" t="n">
        <x:f>SUMIF($F40:$BC40,"&lt;0")</x:f>
        <x:v>0</x:v>
      </x:c>
      <x:c r="X40" s="8" t="n">
        <x:v>24000000</x:v>
      </x:c>
      <x:c r="Y40" s="8" t="n">
        <x:v>9500000</x:v>
      </x:c>
      <x:c r="Z40" s="8" t="n">
        <x:v>253000000</x:v>
      </x:c>
      <x:c r="AA40" t="s">
        <x:v>702</x:v>
      </x:c>
      <x:c r="AB40" t="s">
        <x:v>701</x:v>
      </x:c>
      <x:c r="AC40" s="8" t="n">
        <x:v>365000000</x:v>
      </x:c>
      <x:c r="AD40" s="8" t="n">
        <x:v>517500000</x:v>
      </x:c>
      <x:c r="AE40" s="8" t="n">
        <x:v>77000000</x:v>
      </x:c>
      <x:c r="AF40" s="8" t="n">
        <x:v>67500000</x:v>
      </x:c>
      <x:c r="AG40" s="8" t="n">
        <x:v>63000000</x:v>
      </x:c>
      <x:c r="AH40" s="8" t="n">
        <x:v>25000000</x:v>
      </x:c>
      <x:c r="AI40" s="8" t="n">
        <x:v>357400000</x:v>
      </x:c>
      <x:c r="AJ40" s="8" t="n">
        <x:v>392385000</x:v>
      </x:c>
      <x:c r="AK40" s="8" t="n">
        <x:v>120000000</x:v>
      </x:c>
      <x:c r="AL40" s="8" t="n">
        <x:v>15200000</x:v>
      </x:c>
      <x:c r="AM40" s="8" t="n">
        <x:v>5573000</x:v>
      </x:c>
      <x:c r="AN40" s="7" t="n">
        <x:v>500000</x:v>
      </x:c>
      <x:c r="AO40" s="8" t="n">
        <x:v>4848000</x:v>
      </x:c>
      <x:c r="AP40" s="8" t="n">
        <x:v>6361000</x:v>
      </x:c>
      <x:c r="AQ40" s="8" t="n">
        <x:v>450000000</x:v>
      </x:c>
      <x:c r="AR40" s="9" t="n">
        <x:v>1000000000</x:v>
      </x:c>
      <x:c r="AS40" s="8" t="n">
        <x:v>2709000</x:v>
      </x:c>
      <x:c r="AT40" s="8" t="n">
        <x:v>35096300</x:v>
      </x:c>
      <x:c r="AU40" t="s">
        <x:v>701</x:v>
      </x:c>
      <x:c r="AV40" s="8" t="n">
        <x:v>68128100</x:v>
      </x:c>
      <x:c r="AW40" s="8" t="n">
        <x:v>65490000</x:v>
      </x:c>
      <x:c r="AX40" s="8" t="n">
        <x:v>28524386</x:v>
      </x:c>
      <x:c r="AY40" s="8" t="n">
        <x:v>150000000</x:v>
      </x:c>
      <x:c r="AZ40" s="8" t="n">
        <x:v>54513200</x:v>
      </x:c>
      <x:c r="BA40" s="8" t="n">
        <x:v>87537500</x:v>
      </x:c>
      <x:c r="BB40" s="8" t="n">
        <x:v>18700000</x:v>
      </x:c>
      <x:c r="BC40" s="8" t="n">
        <x:v>118046200</x:v>
      </x:c>
    </x:row>
    <x:row r="41">
      <x:c r="A41" s="5" t="n">
        <x:f>IFERROR($D41/($D41-$E41),"")</x:f>
        <x:v>1</x:v>
      </x:c>
      <x:c r="B41" s="1" t="s">
        <x:v>96</x:v>
      </x:c>
      <x:c r="C41" s="1" t="s">
        <x:v>56</x:v>
      </x:c>
      <x:c r="D41" s="6" t="n">
        <x:f>SUMIF($F41:$BC41,"&gt;0")</x:f>
        <x:v>4309977986</x:v>
      </x:c>
      <x:c r="E41" s="6" t="n">
        <x:f>SUMIF($F41:$BC41,"&lt;0")</x:f>
        <x:v>0</x:v>
      </x:c>
      <x:c r="X41" s="8" t="n">
        <x:v>24000000</x:v>
      </x:c>
      <x:c r="Y41" s="8" t="n">
        <x:v>9500000</x:v>
      </x:c>
      <x:c r="Z41" s="8" t="n">
        <x:v>253000000</x:v>
      </x:c>
      <x:c r="AA41" s="8" t="n">
        <x:v>100000000</x:v>
      </x:c>
      <x:c r="AB41" s="8" t="n">
        <x:v>50000000</x:v>
      </x:c>
      <x:c r="AC41" s="8" t="n">
        <x:v>365000000</x:v>
      </x:c>
      <x:c r="AD41" s="8" t="n">
        <x:v>517500000</x:v>
      </x:c>
      <x:c r="AE41" s="8" t="n">
        <x:v>77000000</x:v>
      </x:c>
      <x:c r="AF41" s="8" t="n">
        <x:v>67500000</x:v>
      </x:c>
      <x:c r="AG41" s="8" t="n">
        <x:v>63000000</x:v>
      </x:c>
      <x:c r="AH41" s="8" t="n">
        <x:v>25000000</x:v>
      </x:c>
      <x:c r="AI41" s="8" t="n">
        <x:v>357400000</x:v>
      </x:c>
      <x:c r="AJ41" s="8" t="n">
        <x:v>392385000</x:v>
      </x:c>
      <x:c r="AK41" s="8" t="n">
        <x:v>120000000</x:v>
      </x:c>
      <x:c r="AL41" s="8" t="n">
        <x:v>15200000</x:v>
      </x:c>
      <x:c r="AM41" s="8" t="n">
        <x:v>5573000</x:v>
      </x:c>
      <x:c r="AN41" s="7" t="n">
        <x:v>500000</x:v>
      </x:c>
      <x:c r="AO41" s="8" t="n">
        <x:v>4848000</x:v>
      </x:c>
      <x:c r="AP41" s="8" t="n">
        <x:v>6361000</x:v>
      </x:c>
      <x:c r="AQ41" s="8" t="n">
        <x:v>450000000</x:v>
      </x:c>
      <x:c r="AR41" s="9" t="n">
        <x:v>1000000000</x:v>
      </x:c>
      <x:c r="AS41" s="8" t="n">
        <x:v>2709000</x:v>
      </x:c>
      <x:c r="AT41" s="8" t="n">
        <x:v>35096300</x:v>
      </x:c>
      <x:c r="AU41" s="8" t="n">
        <x:v>1750000</x:v>
      </x:c>
      <x:c r="AV41" s="8" t="n">
        <x:v>68128100</x:v>
      </x:c>
      <x:c r="AW41" s="8" t="n">
        <x:v>65490000</x:v>
      </x:c>
      <x:c r="AX41" s="8" t="n">
        <x:v>28524386</x:v>
      </x:c>
      <x:c r="AY41" s="8" t="n">
        <x:v>150000000</x:v>
      </x:c>
      <x:c r="AZ41" s="8" t="n">
        <x:v>54513200</x:v>
      </x:c>
    </x:row>
    <x:row r="42">
      <x:c r="A42" s="5" t="n">
        <x:f>IFERROR($D42/($D42-$E42),"")</x:f>
        <x:v>1</x:v>
      </x:c>
      <x:c r="B42" s="1" t="s">
        <x:v>97</x:v>
      </x:c>
      <x:c r="C42" s="1" t="s">
        <x:v>84</x:v>
      </x:c>
      <x:c r="D42" s="6" t="n">
        <x:f>SUMIF($F42:$BC42,"&gt;0")</x:f>
        <x:v>4309977986</x:v>
      </x:c>
      <x:c r="E42" s="6" t="n">
        <x:f>SUMIF($F42:$BC42,"&lt;0")</x:f>
        <x:v>0</x:v>
      </x:c>
      <x:c r="X42" s="8" t="n">
        <x:v>24000000</x:v>
      </x:c>
      <x:c r="Y42" s="8" t="n">
        <x:v>9500000</x:v>
      </x:c>
      <x:c r="Z42" s="8" t="n">
        <x:v>253000000</x:v>
      </x:c>
      <x:c r="AA42" s="8" t="n">
        <x:v>100000000</x:v>
      </x:c>
      <x:c r="AB42" s="8" t="n">
        <x:v>50000000</x:v>
      </x:c>
      <x:c r="AC42" s="8" t="n">
        <x:v>365000000</x:v>
      </x:c>
      <x:c r="AD42" s="8" t="n">
        <x:v>517500000</x:v>
      </x:c>
      <x:c r="AE42" s="8" t="n">
        <x:v>77000000</x:v>
      </x:c>
      <x:c r="AF42" s="8" t="n">
        <x:v>67500000</x:v>
      </x:c>
      <x:c r="AG42" s="8" t="n">
        <x:v>63000000</x:v>
      </x:c>
      <x:c r="AH42" s="8" t="n">
        <x:v>25000000</x:v>
      </x:c>
      <x:c r="AI42" s="8" t="n">
        <x:v>357400000</x:v>
      </x:c>
      <x:c r="AJ42" s="8" t="n">
        <x:v>392385000</x:v>
      </x:c>
      <x:c r="AK42" s="8" t="n">
        <x:v>120000000</x:v>
      </x:c>
      <x:c r="AL42" s="8" t="n">
        <x:v>15200000</x:v>
      </x:c>
      <x:c r="AM42" s="8" t="n">
        <x:v>5573000</x:v>
      </x:c>
      <x:c r="AN42" s="7" t="n">
        <x:v>500000</x:v>
      </x:c>
      <x:c r="AO42" s="8" t="n">
        <x:v>4848000</x:v>
      </x:c>
      <x:c r="AP42" s="8" t="n">
        <x:v>6361000</x:v>
      </x:c>
      <x:c r="AQ42" s="8" t="n">
        <x:v>450000000</x:v>
      </x:c>
      <x:c r="AR42" s="9" t="n">
        <x:v>1000000000</x:v>
      </x:c>
      <x:c r="AS42" s="8" t="n">
        <x:v>2709000</x:v>
      </x:c>
      <x:c r="AT42" s="8" t="n">
        <x:v>35096300</x:v>
      </x:c>
      <x:c r="AU42" s="8" t="n">
        <x:v>1750000</x:v>
      </x:c>
      <x:c r="AV42" s="8" t="n">
        <x:v>68128100</x:v>
      </x:c>
      <x:c r="AW42" s="8" t="n">
        <x:v>65490000</x:v>
      </x:c>
      <x:c r="AX42" s="8" t="n">
        <x:v>28524386</x:v>
      </x:c>
      <x:c r="AY42" s="8" t="n">
        <x:v>150000000</x:v>
      </x:c>
      <x:c r="AZ42" s="8" t="n">
        <x:v>54513200</x:v>
      </x:c>
    </x:row>
    <x:row r="43">
      <x:c r="A43" s="5" t="n">
        <x:f>IFERROR($D43/($D43-$E43),"")</x:f>
        <x:v>1</x:v>
      </x:c>
      <x:c r="B43" s="1" t="s">
        <x:v>98</x:v>
      </x:c>
      <x:c r="C43" s="1" t="s">
        <x:v>56</x:v>
      </x:c>
      <x:c r="D43" s="6" t="n">
        <x:f>SUMIF($F43:$BC43,"&gt;0")</x:f>
        <x:v>4309977986</x:v>
      </x:c>
      <x:c r="E43" s="6" t="n">
        <x:f>SUMIF($F43:$BC43,"&lt;0")</x:f>
        <x:v>0</x:v>
      </x:c>
      <x:c r="X43" s="8" t="n">
        <x:v>24000000</x:v>
      </x:c>
      <x:c r="Y43" s="8" t="n">
        <x:v>9500000</x:v>
      </x:c>
      <x:c r="Z43" s="8" t="n">
        <x:v>253000000</x:v>
      </x:c>
      <x:c r="AA43" s="8" t="n">
        <x:v>100000000</x:v>
      </x:c>
      <x:c r="AB43" s="8" t="n">
        <x:v>50000000</x:v>
      </x:c>
      <x:c r="AC43" s="8" t="n">
        <x:v>365000000</x:v>
      </x:c>
      <x:c r="AD43" s="8" t="n">
        <x:v>517500000</x:v>
      </x:c>
      <x:c r="AE43" s="8" t="n">
        <x:v>77000000</x:v>
      </x:c>
      <x:c r="AF43" s="8" t="n">
        <x:v>67500000</x:v>
      </x:c>
      <x:c r="AG43" s="8" t="n">
        <x:v>63000000</x:v>
      </x:c>
      <x:c r="AH43" s="8" t="n">
        <x:v>25000000</x:v>
      </x:c>
      <x:c r="AI43" s="8" t="n">
        <x:v>357400000</x:v>
      </x:c>
      <x:c r="AJ43" s="8" t="n">
        <x:v>392385000</x:v>
      </x:c>
      <x:c r="AK43" s="8" t="n">
        <x:v>120000000</x:v>
      </x:c>
      <x:c r="AL43" s="8" t="n">
        <x:v>15200000</x:v>
      </x:c>
      <x:c r="AM43" s="8" t="n">
        <x:v>5573000</x:v>
      </x:c>
      <x:c r="AN43" s="7" t="n">
        <x:v>500000</x:v>
      </x:c>
      <x:c r="AO43" s="8" t="n">
        <x:v>4848000</x:v>
      </x:c>
      <x:c r="AP43" s="8" t="n">
        <x:v>6361000</x:v>
      </x:c>
      <x:c r="AQ43" s="8" t="n">
        <x:v>450000000</x:v>
      </x:c>
      <x:c r="AR43" s="9" t="n">
        <x:v>1000000000</x:v>
      </x:c>
      <x:c r="AS43" s="8" t="n">
        <x:v>2709000</x:v>
      </x:c>
      <x:c r="AT43" s="8" t="n">
        <x:v>35096300</x:v>
      </x:c>
      <x:c r="AU43" s="8" t="n">
        <x:v>1750000</x:v>
      </x:c>
      <x:c r="AV43" s="8" t="n">
        <x:v>68128100</x:v>
      </x:c>
      <x:c r="AW43" s="8" t="n">
        <x:v>65490000</x:v>
      </x:c>
      <x:c r="AX43" s="8" t="n">
        <x:v>28524386</x:v>
      </x:c>
      <x:c r="AY43" s="8" t="n">
        <x:v>150000000</x:v>
      </x:c>
      <x:c r="AZ43" s="8" t="n">
        <x:v>54513200</x:v>
      </x:c>
    </x:row>
    <x:row r="44">
      <x:c r="A44" s="5" t="n">
        <x:f>IFERROR($D44/($D44-$E44),"")</x:f>
        <x:v>1</x:v>
      </x:c>
      <x:c r="B44" s="1" t="s">
        <x:v>99</x:v>
      </x:c>
      <x:c r="C44" s="1" t="s">
        <x:v>84</x:v>
      </x:c>
      <x:c r="D44" s="6" t="n">
        <x:f>SUMIF($F44:$BC44,"&gt;0")</x:f>
        <x:v>4281453600</x:v>
      </x:c>
      <x:c r="E44" s="6" t="n">
        <x:f>SUMIF($F44:$BC44,"&lt;0")</x:f>
        <x:v>0</x:v>
      </x:c>
      <x:c r="X44" s="8" t="n">
        <x:v>24000000</x:v>
      </x:c>
      <x:c r="Y44" s="8" t="n">
        <x:v>9500000</x:v>
      </x:c>
      <x:c r="Z44" s="8" t="n">
        <x:v>253000000</x:v>
      </x:c>
      <x:c r="AA44" s="8" t="n">
        <x:v>100000000</x:v>
      </x:c>
      <x:c r="AB44" s="8" t="n">
        <x:v>50000000</x:v>
      </x:c>
      <x:c r="AC44" s="8" t="n">
        <x:v>365000000</x:v>
      </x:c>
      <x:c r="AD44" s="8" t="n">
        <x:v>517500000</x:v>
      </x:c>
      <x:c r="AE44" s="8" t="n">
        <x:v>77000000</x:v>
      </x:c>
      <x:c r="AF44" s="8" t="n">
        <x:v>67500000</x:v>
      </x:c>
      <x:c r="AG44" s="8" t="n">
        <x:v>63000000</x:v>
      </x:c>
      <x:c r="AH44" s="8" t="n">
        <x:v>25000000</x:v>
      </x:c>
      <x:c r="AI44" s="8" t="n">
        <x:v>357400000</x:v>
      </x:c>
      <x:c r="AJ44" s="8" t="n">
        <x:v>392385000</x:v>
      </x:c>
      <x:c r="AK44" s="8" t="n">
        <x:v>120000000</x:v>
      </x:c>
      <x:c r="AL44" s="8" t="n">
        <x:v>15200000</x:v>
      </x:c>
      <x:c r="AM44" s="8" t="n">
        <x:v>5573000</x:v>
      </x:c>
      <x:c r="AN44" s="7" t="n">
        <x:v>500000</x:v>
      </x:c>
      <x:c r="AO44" s="8" t="n">
        <x:v>4848000</x:v>
      </x:c>
      <x:c r="AP44" s="8" t="n">
        <x:v>6361000</x:v>
      </x:c>
      <x:c r="AQ44" s="8" t="n">
        <x:v>450000000</x:v>
      </x:c>
      <x:c r="AR44" s="9" t="n">
        <x:v>1000000000</x:v>
      </x:c>
      <x:c r="AS44" s="8" t="n">
        <x:v>2709000</x:v>
      </x:c>
      <x:c r="AT44" s="8" t="n">
        <x:v>35096300</x:v>
      </x:c>
      <x:c r="AU44" s="8" t="n">
        <x:v>1750000</x:v>
      </x:c>
      <x:c r="AV44" s="8" t="n">
        <x:v>68128100</x:v>
      </x:c>
      <x:c r="AW44" s="8" t="n">
        <x:v>65490000</x:v>
      </x:c>
      <x:c r="AX44" t="s">
        <x:v>701</x:v>
      </x:c>
      <x:c r="AY44" s="8" t="n">
        <x:v>150000000</x:v>
      </x:c>
      <x:c r="AZ44" s="8" t="n">
        <x:v>54513200</x:v>
      </x:c>
    </x:row>
    <x:row r="45">
      <x:c r="A45" s="5" t="n">
        <x:f>IFERROR($D45/($D45-$E45),"")</x:f>
        <x:v>1</x:v>
      </x:c>
      <x:c r="B45" s="1" t="s">
        <x:v>100</x:v>
      </x:c>
      <x:c r="C45" s="1" t="s">
        <x:v>56</x:v>
      </x:c>
      <x:c r="D45" s="6" t="n">
        <x:f>SUMIF($F45:$BC45,"&gt;0")</x:f>
        <x:v>4230418278</x:v>
      </x:c>
      <x:c r="E45" s="6" t="n">
        <x:f>SUMIF($F45:$BC45,"&lt;0")</x:f>
        <x:v>0</x:v>
      </x:c>
      <x:c r="P45" s="8" t="n">
        <x:v>12000000</x:v>
      </x:c>
      <x:c r="Q45" s="8" t="n">
        <x:v>300000000</x:v>
      </x:c>
      <x:c r="R45" s="8" t="n">
        <x:v>1533278</x:v>
      </x:c>
      <x:c r="S45" s="8" t="n">
        <x:v>200000000</x:v>
      </x:c>
      <x:c r="T45" s="9" t="n">
        <x:v>1000000000</x:v>
      </x:c>
      <x:c r="U45" s="8" t="n">
        <x:v>228000000</x:v>
      </x:c>
      <x:c r="V45" s="8" t="n">
        <x:v>2400000</x:v>
      </x:c>
      <x:c r="W45" s="8" t="n">
        <x:v>50000000</x:v>
      </x:c>
      <x:c r="X45" s="8" t="n">
        <x:v>24000000</x:v>
      </x:c>
      <x:c r="Y45" s="8" t="n">
        <x:v>9500000</x:v>
      </x:c>
      <x:c r="Z45" s="8" t="n">
        <x:v>253000000</x:v>
      </x:c>
      <x:c r="AA45" s="8" t="n">
        <x:v>100000000</x:v>
      </x:c>
      <x:c r="AB45" s="8" t="n">
        <x:v>50000000</x:v>
      </x:c>
      <x:c r="AC45" s="8" t="n">
        <x:v>365000000</x:v>
      </x:c>
      <x:c r="AD45" s="8" t="n">
        <x:v>517500000</x:v>
      </x:c>
      <x:c r="AE45" s="8" t="n">
        <x:v>77000000</x:v>
      </x:c>
      <x:c r="AF45" s="8" t="n">
        <x:v>67500000</x:v>
      </x:c>
      <x:c r="AG45" s="8" t="n">
        <x:v>63000000</x:v>
      </x:c>
      <x:c r="AH45" s="8" t="n">
        <x:v>25000000</x:v>
      </x:c>
      <x:c r="AI45" s="8" t="n">
        <x:v>357400000</x:v>
      </x:c>
      <x:c r="AJ45" s="8" t="n">
        <x:v>392385000</x:v>
      </x:c>
      <x:c r="AK45" s="8" t="n">
        <x:v>120000000</x:v>
      </x:c>
      <x:c r="AL45" s="8" t="n">
        <x:v>15200000</x:v>
      </x:c>
    </x:row>
    <x:row r="46">
      <x:c r="A46" s="5" t="n">
        <x:f>IFERROR($D46/($D46-$E46),"")</x:f>
        <x:v>1</x:v>
      </x:c>
      <x:c r="B46" s="1" t="s">
        <x:v>101</x:v>
      </x:c>
      <x:c r="C46" s="1" t="s">
        <x:v>84</x:v>
      </x:c>
      <x:c r="D46" s="6" t="n">
        <x:f>SUMIF($F46:$BC46,"&gt;0")</x:f>
        <x:v>4130224186</x:v>
      </x:c>
      <x:c r="E46" s="6" t="n">
        <x:f>SUMIF($F46:$BC46,"&lt;0")</x:f>
        <x:v>0</x:v>
      </x:c>
      <x:c r="X46" s="8" t="n">
        <x:v>24000000</x:v>
      </x:c>
      <x:c r="Y46" s="8" t="n">
        <x:v>9500000</x:v>
      </x:c>
      <x:c r="Z46" t="s">
        <x:v>701</x:v>
      </x:c>
      <x:c r="AA46" s="8" t="n">
        <x:v>100000000</x:v>
      </x:c>
      <x:c r="AB46" s="8" t="n">
        <x:v>50000000</x:v>
      </x:c>
      <x:c r="AC46" s="8" t="n">
        <x:v>365000000</x:v>
      </x:c>
      <x:c r="AD46" s="8" t="n">
        <x:v>517500000</x:v>
      </x:c>
      <x:c r="AE46" s="8" t="n">
        <x:v>77000000</x:v>
      </x:c>
      <x:c r="AF46" s="8" t="n">
        <x:v>67500000</x:v>
      </x:c>
      <x:c r="AG46" t="s">
        <x:v>701</x:v>
      </x:c>
      <x:c r="AH46" s="8" t="n">
        <x:v>25000000</x:v>
      </x:c>
      <x:c r="AI46" s="8" t="n">
        <x:v>357400000</x:v>
      </x:c>
      <x:c r="AJ46" s="8" t="n">
        <x:v>392385000</x:v>
      </x:c>
      <x:c r="AK46" s="8" t="n">
        <x:v>120000000</x:v>
      </x:c>
      <x:c r="AL46" s="8" t="n">
        <x:v>15200000</x:v>
      </x:c>
      <x:c r="AM46" s="8" t="n">
        <x:v>5573000</x:v>
      </x:c>
      <x:c r="AN46" t="s">
        <x:v>701</x:v>
      </x:c>
      <x:c r="AO46" s="8" t="n">
        <x:v>4848000</x:v>
      </x:c>
      <x:c r="AP46" s="8" t="n">
        <x:v>6361000</x:v>
      </x:c>
      <x:c r="AQ46" s="8" t="n">
        <x:v>450000000</x:v>
      </x:c>
      <x:c r="AR46" s="9" t="n">
        <x:v>1000000000</x:v>
      </x:c>
      <x:c r="AS46" s="8" t="n">
        <x:v>2709000</x:v>
      </x:c>
      <x:c r="AT46" s="8" t="n">
        <x:v>35096300</x:v>
      </x:c>
      <x:c r="AU46" s="8" t="n">
        <x:v>1750000</x:v>
      </x:c>
      <x:c r="AV46" s="8" t="n">
        <x:v>68128100</x:v>
      </x:c>
      <x:c r="AW46" s="8" t="n">
        <x:v>65490000</x:v>
      </x:c>
      <x:c r="AX46" s="8" t="n">
        <x:v>28524386</x:v>
      </x:c>
      <x:c r="AY46" s="8" t="n">
        <x:v>150000000</x:v>
      </x:c>
      <x:c r="AZ46" s="8" t="n">
        <x:v>54513200</x:v>
      </x:c>
      <x:c r="BA46" t="s">
        <x:v>701</x:v>
      </x:c>
      <x:c r="BB46" s="8" t="n">
        <x:v>18700000</x:v>
      </x:c>
      <x:c r="BC46" s="8" t="n">
        <x:v>118046200</x:v>
      </x:c>
    </x:row>
    <x:row r="47">
      <x:c r="A47" s="5" t="n">
        <x:f>IFERROR($D47/($D47-$E47),"")</x:f>
        <x:v>1</x:v>
      </x:c>
      <x:c r="B47" s="1" t="s">
        <x:v>102</x:v>
      </x:c>
      <x:c r="C47" s="1" t="s">
        <x:v>56</x:v>
      </x:c>
      <x:c r="D47" s="6" t="n">
        <x:f>SUMIF($F47:$BC47,"&gt;0")</x:f>
        <x:v>4056977986</x:v>
      </x:c>
      <x:c r="E47" s="6" t="n">
        <x:f>SUMIF($F47:$BC47,"&lt;0")</x:f>
        <x:v>0</x:v>
      </x:c>
      <x:c r="X47" s="8" t="n">
        <x:v>24000000</x:v>
      </x:c>
      <x:c r="Y47" s="8" t="n">
        <x:v>9500000</x:v>
      </x:c>
      <x:c r="Z47" t="s">
        <x:v>702</x:v>
      </x:c>
      <x:c r="AA47" s="8" t="n">
        <x:v>100000000</x:v>
      </x:c>
      <x:c r="AB47" s="8" t="n">
        <x:v>50000000</x:v>
      </x:c>
      <x:c r="AC47" s="8" t="n">
        <x:v>365000000</x:v>
      </x:c>
      <x:c r="AD47" s="8" t="n">
        <x:v>517500000</x:v>
      </x:c>
      <x:c r="AE47" s="8" t="n">
        <x:v>77000000</x:v>
      </x:c>
      <x:c r="AF47" s="8" t="n">
        <x:v>67500000</x:v>
      </x:c>
      <x:c r="AG47" s="8" t="n">
        <x:v>63000000</x:v>
      </x:c>
      <x:c r="AH47" s="8" t="n">
        <x:v>25000000</x:v>
      </x:c>
      <x:c r="AI47" s="8" t="n">
        <x:v>357400000</x:v>
      </x:c>
      <x:c r="AJ47" s="8" t="n">
        <x:v>392385000</x:v>
      </x:c>
      <x:c r="AK47" s="8" t="n">
        <x:v>120000000</x:v>
      </x:c>
      <x:c r="AL47" s="8" t="n">
        <x:v>15200000</x:v>
      </x:c>
      <x:c r="AM47" s="8" t="n">
        <x:v>5573000</x:v>
      </x:c>
      <x:c r="AN47" s="7" t="n">
        <x:v>500000</x:v>
      </x:c>
      <x:c r="AO47" s="8" t="n">
        <x:v>4848000</x:v>
      </x:c>
      <x:c r="AP47" s="8" t="n">
        <x:v>6361000</x:v>
      </x:c>
      <x:c r="AQ47" s="8" t="n">
        <x:v>450000000</x:v>
      </x:c>
      <x:c r="AR47" s="9" t="n">
        <x:v>1000000000</x:v>
      </x:c>
      <x:c r="AS47" s="8" t="n">
        <x:v>2709000</x:v>
      </x:c>
      <x:c r="AT47" s="8" t="n">
        <x:v>35096300</x:v>
      </x:c>
      <x:c r="AU47" s="8" t="n">
        <x:v>1750000</x:v>
      </x:c>
      <x:c r="AV47" s="8" t="n">
        <x:v>68128100</x:v>
      </x:c>
      <x:c r="AW47" s="8" t="n">
        <x:v>65490000</x:v>
      </x:c>
      <x:c r="AX47" s="8" t="n">
        <x:v>28524386</x:v>
      </x:c>
      <x:c r="AY47" s="8" t="n">
        <x:v>150000000</x:v>
      </x:c>
      <x:c r="AZ47" s="8" t="n">
        <x:v>54513200</x:v>
      </x:c>
    </x:row>
    <x:row r="48">
      <x:c r="A48" s="5" t="n">
        <x:f>IFERROR($D48/($D48-$E48),"")</x:f>
        <x:v>1</x:v>
      </x:c>
      <x:c r="B48" s="1" t="s">
        <x:v>103</x:v>
      </x:c>
      <x:c r="C48" s="1" t="s">
        <x:v>56</x:v>
      </x:c>
      <x:c r="D48" s="6" t="n">
        <x:f>SUMIF($F48:$BC48,"&gt;0")</x:f>
        <x:v>4056977986</x:v>
      </x:c>
      <x:c r="E48" s="6" t="n">
        <x:f>SUMIF($F48:$BC48,"&lt;0")</x:f>
        <x:v>0</x:v>
      </x:c>
      <x:c r="X48" s="8" t="n">
        <x:v>24000000</x:v>
      </x:c>
      <x:c r="Y48" s="8" t="n">
        <x:v>9500000</x:v>
      </x:c>
      <x:c r="Z48" t="s">
        <x:v>702</x:v>
      </x:c>
      <x:c r="AA48" s="8" t="n">
        <x:v>100000000</x:v>
      </x:c>
      <x:c r="AB48" s="8" t="n">
        <x:v>50000000</x:v>
      </x:c>
      <x:c r="AC48" s="8" t="n">
        <x:v>365000000</x:v>
      </x:c>
      <x:c r="AD48" s="8" t="n">
        <x:v>517500000</x:v>
      </x:c>
      <x:c r="AE48" s="8" t="n">
        <x:v>77000000</x:v>
      </x:c>
      <x:c r="AF48" s="8" t="n">
        <x:v>67500000</x:v>
      </x:c>
      <x:c r="AG48" s="8" t="n">
        <x:v>63000000</x:v>
      </x:c>
      <x:c r="AH48" s="8" t="n">
        <x:v>25000000</x:v>
      </x:c>
      <x:c r="AI48" s="8" t="n">
        <x:v>357400000</x:v>
      </x:c>
      <x:c r="AJ48" s="8" t="n">
        <x:v>392385000</x:v>
      </x:c>
      <x:c r="AK48" s="8" t="n">
        <x:v>120000000</x:v>
      </x:c>
      <x:c r="AL48" s="8" t="n">
        <x:v>15200000</x:v>
      </x:c>
      <x:c r="AM48" s="8" t="n">
        <x:v>5573000</x:v>
      </x:c>
      <x:c r="AN48" s="7" t="n">
        <x:v>500000</x:v>
      </x:c>
      <x:c r="AO48" s="8" t="n">
        <x:v>4848000</x:v>
      </x:c>
      <x:c r="AP48" s="8" t="n">
        <x:v>6361000</x:v>
      </x:c>
      <x:c r="AQ48" s="8" t="n">
        <x:v>450000000</x:v>
      </x:c>
      <x:c r="AR48" s="9" t="n">
        <x:v>1000000000</x:v>
      </x:c>
      <x:c r="AS48" s="8" t="n">
        <x:v>2709000</x:v>
      </x:c>
      <x:c r="AT48" s="8" t="n">
        <x:v>35096300</x:v>
      </x:c>
      <x:c r="AU48" s="8" t="n">
        <x:v>1750000</x:v>
      </x:c>
      <x:c r="AV48" s="8" t="n">
        <x:v>68128100</x:v>
      </x:c>
      <x:c r="AW48" s="8" t="n">
        <x:v>65490000</x:v>
      </x:c>
      <x:c r="AX48" s="8" t="n">
        <x:v>28524386</x:v>
      </x:c>
      <x:c r="AY48" s="8" t="n">
        <x:v>150000000</x:v>
      </x:c>
      <x:c r="AZ48" s="8" t="n">
        <x:v>54513200</x:v>
      </x:c>
    </x:row>
    <x:row r="49">
      <x:c r="A49" s="5" t="n">
        <x:f>IFERROR($D49/($D49-$E49),"")</x:f>
        <x:v>1</x:v>
      </x:c>
      <x:c r="B49" s="1" t="s">
        <x:v>104</x:v>
      </x:c>
      <x:c r="C49" s="1" t="s">
        <x:v>56</x:v>
      </x:c>
      <x:c r="D49" s="6" t="n">
        <x:f>SUMIF($F49:$BC49,"&gt;0")</x:f>
        <x:v>3990418278</x:v>
      </x:c>
      <x:c r="E49" s="6" t="n">
        <x:f>SUMIF($F49:$BC49,"&lt;0")</x:f>
        <x:v>0</x:v>
      </x:c>
      <x:c r="Q49" s="8" t="n">
        <x:v>300000000</x:v>
      </x:c>
      <x:c r="R49" s="8" t="n">
        <x:v>1533278</x:v>
      </x:c>
      <x:c r="S49" s="8" t="n">
        <x:v>200000000</x:v>
      </x:c>
      <x:c r="T49" s="9" t="n">
        <x:v>1000000000</x:v>
      </x:c>
      <x:c r="U49" t="s">
        <x:v>702</x:v>
      </x:c>
      <x:c r="V49" s="8" t="n">
        <x:v>2400000</x:v>
      </x:c>
      <x:c r="W49" s="8" t="n">
        <x:v>50000000</x:v>
      </x:c>
      <x:c r="X49" s="8" t="n">
        <x:v>24000000</x:v>
      </x:c>
      <x:c r="Y49" s="8" t="n">
        <x:v>9500000</x:v>
      </x:c>
      <x:c r="Z49" s="8" t="n">
        <x:v>253000000</x:v>
      </x:c>
      <x:c r="AA49" s="8" t="n">
        <x:v>100000000</x:v>
      </x:c>
      <x:c r="AB49" s="8" t="n">
        <x:v>50000000</x:v>
      </x:c>
      <x:c r="AC49" s="8" t="n">
        <x:v>365000000</x:v>
      </x:c>
      <x:c r="AD49" s="8" t="n">
        <x:v>517500000</x:v>
      </x:c>
      <x:c r="AE49" s="8" t="n">
        <x:v>77000000</x:v>
      </x:c>
      <x:c r="AF49" s="8" t="n">
        <x:v>67500000</x:v>
      </x:c>
      <x:c r="AG49" s="8" t="n">
        <x:v>63000000</x:v>
      </x:c>
      <x:c r="AH49" s="8" t="n">
        <x:v>25000000</x:v>
      </x:c>
      <x:c r="AI49" s="8" t="n">
        <x:v>357400000</x:v>
      </x:c>
      <x:c r="AJ49" s="8" t="n">
        <x:v>392385000</x:v>
      </x:c>
      <x:c r="AK49" s="8" t="n">
        <x:v>120000000</x:v>
      </x:c>
      <x:c r="AL49" s="8" t="n">
        <x:v>15200000</x:v>
      </x:c>
    </x:row>
    <x:row r="50">
      <x:c r="A50" s="5" t="n">
        <x:f>IFERROR($D50/($D50-$E50),"")</x:f>
        <x:v>1</x:v>
      </x:c>
      <x:c r="B50" s="1" t="s">
        <x:v>105</x:v>
      </x:c>
      <x:c r="C50" s="1" t="s">
        <x:v>56</x:v>
      </x:c>
      <x:c r="D50" s="6" t="n">
        <x:f>SUMIF($F50:$BC50,"&gt;0")</x:f>
        <x:v>3985000000</x:v>
      </x:c>
      <x:c r="E50" s="6" t="n">
        <x:f>SUMIF($F50:$BC50,"&lt;0")</x:f>
        <x:v>0</x:v>
      </x:c>
      <x:c r="F50" s="8" t="n">
        <x:v>60000000</x:v>
      </x:c>
      <x:c r="G50" s="8" t="n">
        <x:v>225000000</x:v>
      </x:c>
      <x:c r="H50" s="8" t="n">
        <x:v>800000000</x:v>
      </x:c>
      <x:c r="I50" s="8" t="n">
        <x:v>800000000</x:v>
      </x:c>
      <x:c r="J50" s="9" t="n">
        <x:v>1650000000</x:v>
      </x:c>
      <x:c r="K50" s="8" t="n">
        <x:v>450000000</x:v>
      </x:c>
    </x:row>
    <x:row r="51">
      <x:c r="A51" s="5" t="n">
        <x:f>IFERROR($D51/($D51-$E51),"")</x:f>
        <x:v>1</x:v>
      </x:c>
      <x:c r="B51" s="1" t="s">
        <x:v>106</x:v>
      </x:c>
      <x:c r="C51" s="1" t="s">
        <x:v>56</x:v>
      </x:c>
      <x:c r="D51" s="6" t="n">
        <x:f>SUMIF($F51:$BC51,"&gt;0")</x:f>
        <x:v>3985000000</x:v>
      </x:c>
      <x:c r="E51" s="6" t="n">
        <x:f>SUMIF($F51:$BC51,"&lt;0")</x:f>
        <x:v>0</x:v>
      </x:c>
      <x:c r="F51" s="8" t="n">
        <x:v>60000000</x:v>
      </x:c>
      <x:c r="G51" s="8" t="n">
        <x:v>225000000</x:v>
      </x:c>
      <x:c r="H51" s="8" t="n">
        <x:v>800000000</x:v>
      </x:c>
      <x:c r="I51" s="8" t="n">
        <x:v>800000000</x:v>
      </x:c>
      <x:c r="J51" s="9" t="n">
        <x:v>1650000000</x:v>
      </x:c>
      <x:c r="K51" s="8" t="n">
        <x:v>450000000</x:v>
      </x:c>
    </x:row>
    <x:row r="52">
      <x:c r="A52" s="5" t="n">
        <x:f>IFERROR($D52/($D52-$E52),"")</x:f>
        <x:v>1</x:v>
      </x:c>
      <x:c r="B52" s="1" t="s">
        <x:v>107</x:v>
      </x:c>
      <x:c r="C52" s="1" t="s">
        <x:v>56</x:v>
      </x:c>
      <x:c r="D52" s="6" t="n">
        <x:f>SUMIF($F52:$BC52,"&gt;0")</x:f>
        <x:v>3985000000</x:v>
      </x:c>
      <x:c r="E52" s="6" t="n">
        <x:f>SUMIF($F52:$BC52,"&lt;0")</x:f>
        <x:v>0</x:v>
      </x:c>
      <x:c r="F52" s="8" t="n">
        <x:v>60000000</x:v>
      </x:c>
      <x:c r="G52" s="8" t="n">
        <x:v>225000000</x:v>
      </x:c>
      <x:c r="H52" s="8" t="n">
        <x:v>800000000</x:v>
      </x:c>
      <x:c r="I52" s="8" t="n">
        <x:v>800000000</x:v>
      </x:c>
      <x:c r="J52" s="9" t="n">
        <x:v>1650000000</x:v>
      </x:c>
      <x:c r="K52" s="8" t="n">
        <x:v>450000000</x:v>
      </x:c>
    </x:row>
    <x:row r="53">
      <x:c r="A53" s="5" t="n">
        <x:f>IFERROR($D53/($D53-$E53),"")</x:f>
        <x:v>1</x:v>
      </x:c>
      <x:c r="B53" s="1" t="s">
        <x:v>108</x:v>
      </x:c>
      <x:c r="C53" s="1" t="s">
        <x:v>56</x:v>
      </x:c>
      <x:c r="D53" s="6" t="n">
        <x:f>SUMIF($F53:$BC53,"&gt;0")</x:f>
        <x:v>3985000000</x:v>
      </x:c>
      <x:c r="E53" s="6" t="n">
        <x:f>SUMIF($F53:$BC53,"&lt;0")</x:f>
        <x:v>0</x:v>
      </x:c>
      <x:c r="F53" s="8" t="n">
        <x:v>60000000</x:v>
      </x:c>
      <x:c r="G53" s="8" t="n">
        <x:v>225000000</x:v>
      </x:c>
      <x:c r="H53" s="8" t="n">
        <x:v>800000000</x:v>
      </x:c>
      <x:c r="I53" s="8" t="n">
        <x:v>800000000</x:v>
      </x:c>
      <x:c r="J53" s="9" t="n">
        <x:v>1650000000</x:v>
      </x:c>
      <x:c r="K53" s="8" t="n">
        <x:v>450000000</x:v>
      </x:c>
    </x:row>
    <x:row r="54">
      <x:c r="A54" s="5" t="n">
        <x:f>IFERROR($D54/($D54-$E54),"")</x:f>
        <x:v>1</x:v>
      </x:c>
      <x:c r="B54" s="1" t="s">
        <x:v>109</x:v>
      </x:c>
      <x:c r="C54" s="1" t="s">
        <x:v>56</x:v>
      </x:c>
      <x:c r="D54" s="6" t="n">
        <x:f>SUMIF($F54:$BC54,"&gt;0")</x:f>
        <x:v>3985000000</x:v>
      </x:c>
      <x:c r="E54" s="6" t="n">
        <x:f>SUMIF($F54:$BC54,"&lt;0")</x:f>
        <x:v>0</x:v>
      </x:c>
      <x:c r="F54" s="8" t="n">
        <x:v>60000000</x:v>
      </x:c>
      <x:c r="G54" s="8" t="n">
        <x:v>225000000</x:v>
      </x:c>
      <x:c r="H54" s="8" t="n">
        <x:v>800000000</x:v>
      </x:c>
      <x:c r="I54" s="8" t="n">
        <x:v>800000000</x:v>
      </x:c>
      <x:c r="J54" s="9" t="n">
        <x:v>1650000000</x:v>
      </x:c>
      <x:c r="K54" s="8" t="n">
        <x:v>450000000</x:v>
      </x:c>
    </x:row>
    <x:row r="55">
      <x:c r="A55" s="5" t="n">
        <x:f>IFERROR($D55/($D55-$E55),"")</x:f>
        <x:v>1</x:v>
      </x:c>
      <x:c r="B55" s="1" t="s">
        <x:v>110</x:v>
      </x:c>
      <x:c r="C55" s="1" t="s">
        <x:v>56</x:v>
      </x:c>
      <x:c r="D55" s="6" t="n">
        <x:f>SUMIF($F55:$BC55,"&gt;0")</x:f>
        <x:v>3985000000</x:v>
      </x:c>
      <x:c r="E55" s="6" t="n">
        <x:f>SUMIF($F55:$BC55,"&lt;0")</x:f>
        <x:v>0</x:v>
      </x:c>
      <x:c r="F55" s="8" t="n">
        <x:v>60000000</x:v>
      </x:c>
      <x:c r="G55" s="8" t="n">
        <x:v>225000000</x:v>
      </x:c>
      <x:c r="H55" s="8" t="n">
        <x:v>800000000</x:v>
      </x:c>
      <x:c r="I55" s="8" t="n">
        <x:v>800000000</x:v>
      </x:c>
      <x:c r="J55" s="9" t="n">
        <x:v>1650000000</x:v>
      </x:c>
      <x:c r="K55" s="8" t="n">
        <x:v>450000000</x:v>
      </x:c>
    </x:row>
    <x:row r="56">
      <x:c r="A56" s="5" t="n">
        <x:f>IFERROR($D56/($D56-$E56),"")</x:f>
        <x:v>1</x:v>
      </x:c>
      <x:c r="B56" s="1" t="s">
        <x:v>111</x:v>
      </x:c>
      <x:c r="C56" s="1" t="s">
        <x:v>56</x:v>
      </x:c>
      <x:c r="D56" s="6" t="n">
        <x:f>SUMIF($F56:$BC56,"&gt;0")</x:f>
        <x:v>3985000000</x:v>
      </x:c>
      <x:c r="E56" s="6" t="n">
        <x:f>SUMIF($F56:$BC56,"&lt;0")</x:f>
        <x:v>0</x:v>
      </x:c>
      <x:c r="F56" s="8" t="n">
        <x:v>60000000</x:v>
      </x:c>
      <x:c r="G56" s="8" t="n">
        <x:v>225000000</x:v>
      </x:c>
      <x:c r="H56" s="8" t="n">
        <x:v>800000000</x:v>
      </x:c>
      <x:c r="I56" s="8" t="n">
        <x:v>800000000</x:v>
      </x:c>
      <x:c r="J56" s="9" t="n">
        <x:v>1650000000</x:v>
      </x:c>
      <x:c r="K56" s="8" t="n">
        <x:v>450000000</x:v>
      </x:c>
    </x:row>
    <x:row r="57">
      <x:c r="A57" s="5" t="n">
        <x:f>IFERROR($D57/($D57-$E57),"")</x:f>
        <x:v>1</x:v>
      </x:c>
      <x:c r="B57" s="1" t="s">
        <x:v>112</x:v>
      </x:c>
      <x:c r="C57" s="1" t="s">
        <x:v>56</x:v>
      </x:c>
      <x:c r="D57" s="6" t="n">
        <x:f>SUMIF($F57:$BC57,"&gt;0")</x:f>
        <x:v>3985000000</x:v>
      </x:c>
      <x:c r="E57" s="6" t="n">
        <x:f>SUMIF($F57:$BC57,"&lt;0")</x:f>
        <x:v>0</x:v>
      </x:c>
      <x:c r="F57" s="8" t="n">
        <x:v>60000000</x:v>
      </x:c>
      <x:c r="G57" s="8" t="n">
        <x:v>225000000</x:v>
      </x:c>
      <x:c r="H57" s="8" t="n">
        <x:v>800000000</x:v>
      </x:c>
      <x:c r="I57" s="8" t="n">
        <x:v>800000000</x:v>
      </x:c>
      <x:c r="J57" s="9" t="n">
        <x:v>1650000000</x:v>
      </x:c>
      <x:c r="K57" s="8" t="n">
        <x:v>450000000</x:v>
      </x:c>
    </x:row>
    <x:row r="58">
      <x:c r="A58" s="5" t="n">
        <x:f>IFERROR($D58/($D58-$E58),"")</x:f>
        <x:v>1</x:v>
      </x:c>
      <x:c r="B58" s="1" t="s">
        <x:v>113</x:v>
      </x:c>
      <x:c r="C58" s="1" t="s">
        <x:v>56</x:v>
      </x:c>
      <x:c r="D58" s="6" t="n">
        <x:f>SUMIF($F58:$BC58,"&gt;0")</x:f>
        <x:v>3985000000</x:v>
      </x:c>
      <x:c r="E58" s="6" t="n">
        <x:f>SUMIF($F58:$BC58,"&lt;0")</x:f>
        <x:v>0</x:v>
      </x:c>
      <x:c r="F58" s="8" t="n">
        <x:v>60000000</x:v>
      </x:c>
      <x:c r="G58" s="8" t="n">
        <x:v>225000000</x:v>
      </x:c>
      <x:c r="H58" s="8" t="n">
        <x:v>800000000</x:v>
      </x:c>
      <x:c r="I58" s="8" t="n">
        <x:v>800000000</x:v>
      </x:c>
      <x:c r="J58" s="9" t="n">
        <x:v>1650000000</x:v>
      </x:c>
      <x:c r="K58" s="8" t="n">
        <x:v>450000000</x:v>
      </x:c>
    </x:row>
    <x:row r="59">
      <x:c r="A59" s="5" t="n">
        <x:f>IFERROR($D59/($D59-$E59),"")</x:f>
        <x:v>1</x:v>
      </x:c>
      <x:c r="B59" s="1" t="s">
        <x:v>114</x:v>
      </x:c>
      <x:c r="C59" s="1" t="s">
        <x:v>56</x:v>
      </x:c>
      <x:c r="D59" s="6" t="n">
        <x:f>SUMIF($F59:$BC59,"&gt;0")</x:f>
        <x:v>3985000000</x:v>
      </x:c>
      <x:c r="E59" s="6" t="n">
        <x:f>SUMIF($F59:$BC59,"&lt;0")</x:f>
        <x:v>0</x:v>
      </x:c>
      <x:c r="F59" s="8" t="n">
        <x:v>60000000</x:v>
      </x:c>
      <x:c r="G59" s="8" t="n">
        <x:v>225000000</x:v>
      </x:c>
      <x:c r="H59" s="8" t="n">
        <x:v>800000000</x:v>
      </x:c>
      <x:c r="I59" s="8" t="n">
        <x:v>800000000</x:v>
      </x:c>
      <x:c r="J59" s="9" t="n">
        <x:v>1650000000</x:v>
      </x:c>
      <x:c r="K59" s="8" t="n">
        <x:v>450000000</x:v>
      </x:c>
    </x:row>
    <x:row r="60">
      <x:c r="A60" s="5" t="n">
        <x:f>IFERROR($D60/($D60-$E60),"")</x:f>
        <x:v>1</x:v>
      </x:c>
      <x:c r="B60" s="1" t="s">
        <x:v>115</x:v>
      </x:c>
      <x:c r="C60" s="1" t="s">
        <x:v>56</x:v>
      </x:c>
      <x:c r="D60" s="6" t="n">
        <x:f>SUMIF($F60:$BC60,"&gt;0")</x:f>
        <x:v>3985000000</x:v>
      </x:c>
      <x:c r="E60" s="6" t="n">
        <x:f>SUMIF($F60:$BC60,"&lt;0")</x:f>
        <x:v>0</x:v>
      </x:c>
      <x:c r="F60" s="8" t="n">
        <x:v>60000000</x:v>
      </x:c>
      <x:c r="G60" s="8" t="n">
        <x:v>225000000</x:v>
      </x:c>
      <x:c r="H60" s="8" t="n">
        <x:v>800000000</x:v>
      </x:c>
      <x:c r="I60" s="8" t="n">
        <x:v>800000000</x:v>
      </x:c>
      <x:c r="J60" s="9" t="n">
        <x:v>1650000000</x:v>
      </x:c>
      <x:c r="K60" s="8" t="n">
        <x:v>450000000</x:v>
      </x:c>
    </x:row>
    <x:row r="61">
      <x:c r="A61" s="5" t="n">
        <x:f>IFERROR($D61/($D61-$E61),"")</x:f>
        <x:v>1</x:v>
      </x:c>
      <x:c r="B61" s="1" t="s">
        <x:v>116</x:v>
      </x:c>
      <x:c r="C61" s="1" t="s">
        <x:v>56</x:v>
      </x:c>
      <x:c r="D61" s="6" t="n">
        <x:f>SUMIF($F61:$BC61,"&gt;0")</x:f>
        <x:v>3985000000</x:v>
      </x:c>
      <x:c r="E61" s="6" t="n">
        <x:f>SUMIF($F61:$BC61,"&lt;0")</x:f>
        <x:v>0</x:v>
      </x:c>
      <x:c r="F61" s="8" t="n">
        <x:v>60000000</x:v>
      </x:c>
      <x:c r="G61" s="8" t="n">
        <x:v>225000000</x:v>
      </x:c>
      <x:c r="H61" s="8" t="n">
        <x:v>800000000</x:v>
      </x:c>
      <x:c r="I61" s="8" t="n">
        <x:v>800000000</x:v>
      </x:c>
      <x:c r="J61" s="9" t="n">
        <x:v>1650000000</x:v>
      </x:c>
      <x:c r="K61" s="8" t="n">
        <x:v>450000000</x:v>
      </x:c>
    </x:row>
    <x:row r="62">
      <x:c r="A62" s="5" t="n">
        <x:f>IFERROR($D62/($D62-$E62),"")</x:f>
        <x:v>1</x:v>
      </x:c>
      <x:c r="B62" s="1" t="s">
        <x:v>117</x:v>
      </x:c>
      <x:c r="C62" s="1" t="s">
        <x:v>56</x:v>
      </x:c>
      <x:c r="D62" s="6" t="n">
        <x:f>SUMIF($F62:$BC62,"&gt;0")</x:f>
        <x:v>3985000000</x:v>
      </x:c>
      <x:c r="E62" s="6" t="n">
        <x:f>SUMIF($F62:$BC62,"&lt;0")</x:f>
        <x:v>0</x:v>
      </x:c>
      <x:c r="F62" s="8" t="n">
        <x:v>60000000</x:v>
      </x:c>
      <x:c r="G62" s="8" t="n">
        <x:v>225000000</x:v>
      </x:c>
      <x:c r="H62" s="8" t="n">
        <x:v>800000000</x:v>
      </x:c>
      <x:c r="I62" s="8" t="n">
        <x:v>800000000</x:v>
      </x:c>
      <x:c r="J62" s="9" t="n">
        <x:v>1650000000</x:v>
      </x:c>
      <x:c r="K62" s="8" t="n">
        <x:v>450000000</x:v>
      </x:c>
    </x:row>
    <x:row r="63">
      <x:c r="A63" s="5" t="n">
        <x:f>IFERROR($D63/($D63-$E63),"")</x:f>
        <x:v>1</x:v>
      </x:c>
      <x:c r="B63" s="1" t="s">
        <x:v>118</x:v>
      </x:c>
      <x:c r="C63" s="1" t="s">
        <x:v>56</x:v>
      </x:c>
      <x:c r="D63" s="6" t="n">
        <x:f>SUMIF($F63:$BC63,"&gt;0")</x:f>
        <x:v>3985000000</x:v>
      </x:c>
      <x:c r="E63" s="6" t="n">
        <x:f>SUMIF($F63:$BC63,"&lt;0")</x:f>
        <x:v>0</x:v>
      </x:c>
      <x:c r="F63" s="8" t="n">
        <x:v>60000000</x:v>
      </x:c>
      <x:c r="G63" s="8" t="n">
        <x:v>225000000</x:v>
      </x:c>
      <x:c r="H63" s="8" t="n">
        <x:v>800000000</x:v>
      </x:c>
      <x:c r="I63" s="8" t="n">
        <x:v>800000000</x:v>
      </x:c>
      <x:c r="J63" s="9" t="n">
        <x:v>1650000000</x:v>
      </x:c>
      <x:c r="K63" s="8" t="n">
        <x:v>450000000</x:v>
      </x:c>
    </x:row>
    <x:row r="64">
      <x:c r="A64" s="5" t="n">
        <x:f>IFERROR($D64/($D64-$E64),"")</x:f>
        <x:v>1</x:v>
      </x:c>
      <x:c r="B64" s="1" t="s">
        <x:v>119</x:v>
      </x:c>
      <x:c r="C64" s="1" t="s">
        <x:v>56</x:v>
      </x:c>
      <x:c r="D64" s="6" t="n">
        <x:f>SUMIF($F64:$BC64,"&gt;0")</x:f>
        <x:v>3985000000</x:v>
      </x:c>
      <x:c r="E64" s="6" t="n">
        <x:f>SUMIF($F64:$BC64,"&lt;0")</x:f>
        <x:v>0</x:v>
      </x:c>
      <x:c r="F64" s="8" t="n">
        <x:v>60000000</x:v>
      </x:c>
      <x:c r="G64" s="8" t="n">
        <x:v>225000000</x:v>
      </x:c>
      <x:c r="H64" s="8" t="n">
        <x:v>800000000</x:v>
      </x:c>
      <x:c r="I64" s="8" t="n">
        <x:v>800000000</x:v>
      </x:c>
      <x:c r="J64" s="9" t="n">
        <x:v>1650000000</x:v>
      </x:c>
      <x:c r="K64" s="8" t="n">
        <x:v>450000000</x:v>
      </x:c>
    </x:row>
    <x:row r="65">
      <x:c r="A65" s="5" t="n">
        <x:f>IFERROR($D65/($D65-$E65),"")</x:f>
        <x:v>1</x:v>
      </x:c>
      <x:c r="B65" s="1" t="s">
        <x:v>120</x:v>
      </x:c>
      <x:c r="C65" s="1" t="s">
        <x:v>56</x:v>
      </x:c>
      <x:c r="D65" s="6" t="n">
        <x:f>SUMIF($F65:$BC65,"&gt;0")</x:f>
        <x:v>3985000000</x:v>
      </x:c>
      <x:c r="E65" s="6" t="n">
        <x:f>SUMIF($F65:$BC65,"&lt;0")</x:f>
        <x:v>0</x:v>
      </x:c>
      <x:c r="F65" s="8" t="n">
        <x:v>60000000</x:v>
      </x:c>
      <x:c r="G65" s="8" t="n">
        <x:v>225000000</x:v>
      </x:c>
      <x:c r="H65" s="8" t="n">
        <x:v>800000000</x:v>
      </x:c>
      <x:c r="I65" s="8" t="n">
        <x:v>800000000</x:v>
      </x:c>
      <x:c r="J65" s="9" t="n">
        <x:v>1650000000</x:v>
      </x:c>
      <x:c r="K65" s="8" t="n">
        <x:v>450000000</x:v>
      </x:c>
    </x:row>
    <x:row r="66">
      <x:c r="A66" s="5" t="n">
        <x:f>IFERROR($D66/($D66-$E66),"")</x:f>
        <x:v>1</x:v>
      </x:c>
      <x:c r="B66" s="1" t="s">
        <x:v>121</x:v>
      </x:c>
      <x:c r="C66" s="1" t="s">
        <x:v>56</x:v>
      </x:c>
      <x:c r="D66" s="6" t="n">
        <x:f>SUMIF($F66:$BC66,"&gt;0")</x:f>
        <x:v>3985000000</x:v>
      </x:c>
      <x:c r="E66" s="6" t="n">
        <x:f>SUMIF($F66:$BC66,"&lt;0")</x:f>
        <x:v>0</x:v>
      </x:c>
      <x:c r="F66" s="8" t="n">
        <x:v>60000000</x:v>
      </x:c>
      <x:c r="G66" s="8" t="n">
        <x:v>225000000</x:v>
      </x:c>
      <x:c r="H66" s="8" t="n">
        <x:v>800000000</x:v>
      </x:c>
      <x:c r="I66" s="8" t="n">
        <x:v>800000000</x:v>
      </x:c>
      <x:c r="J66" s="9" t="n">
        <x:v>1650000000</x:v>
      </x:c>
      <x:c r="K66" s="8" t="n">
        <x:v>450000000</x:v>
      </x:c>
    </x:row>
    <x:row r="67">
      <x:c r="A67" s="5" t="n">
        <x:f>IFERROR($D67/($D67-$E67),"")</x:f>
        <x:v>1</x:v>
      </x:c>
      <x:c r="B67" s="1" t="s">
        <x:v>122</x:v>
      </x:c>
      <x:c r="C67" s="1" t="s">
        <x:v>56</x:v>
      </x:c>
      <x:c r="D67" s="6" t="n">
        <x:f>SUMIF($F67:$BC67,"&gt;0")</x:f>
        <x:v>3985000000</x:v>
      </x:c>
      <x:c r="E67" s="6" t="n">
        <x:f>SUMIF($F67:$BC67,"&lt;0")</x:f>
        <x:v>0</x:v>
      </x:c>
      <x:c r="F67" s="8" t="n">
        <x:v>60000000</x:v>
      </x:c>
      <x:c r="G67" s="8" t="n">
        <x:v>225000000</x:v>
      </x:c>
      <x:c r="H67" s="8" t="n">
        <x:v>800000000</x:v>
      </x:c>
      <x:c r="I67" s="8" t="n">
        <x:v>800000000</x:v>
      </x:c>
      <x:c r="J67" s="9" t="n">
        <x:v>1650000000</x:v>
      </x:c>
      <x:c r="K67" s="8" t="n">
        <x:v>450000000</x:v>
      </x:c>
    </x:row>
    <x:row r="68">
      <x:c r="A68" s="5" t="n">
        <x:f>IFERROR($D68/($D68-$E68),"")</x:f>
        <x:v>1</x:v>
      </x:c>
      <x:c r="B68" s="1" t="s">
        <x:v>123</x:v>
      </x:c>
      <x:c r="C68" s="1" t="s">
        <x:v>56</x:v>
      </x:c>
      <x:c r="D68" s="6" t="n">
        <x:f>SUMIF($F68:$BC68,"&gt;0")</x:f>
        <x:v>3985000000</x:v>
      </x:c>
      <x:c r="E68" s="6" t="n">
        <x:f>SUMIF($F68:$BC68,"&lt;0")</x:f>
        <x:v>0</x:v>
      </x:c>
      <x:c r="F68" s="8" t="n">
        <x:v>60000000</x:v>
      </x:c>
      <x:c r="G68" s="8" t="n">
        <x:v>225000000</x:v>
      </x:c>
      <x:c r="H68" s="8" t="n">
        <x:v>800000000</x:v>
      </x:c>
      <x:c r="I68" s="8" t="n">
        <x:v>800000000</x:v>
      </x:c>
      <x:c r="J68" s="9" t="n">
        <x:v>1650000000</x:v>
      </x:c>
      <x:c r="K68" s="8" t="n">
        <x:v>450000000</x:v>
      </x:c>
    </x:row>
    <x:row r="69">
      <x:c r="A69" s="5" t="n">
        <x:f>IFERROR($D69/($D69-$E69),"")</x:f>
        <x:v>1</x:v>
      </x:c>
      <x:c r="B69" s="1" t="s">
        <x:v>124</x:v>
      </x:c>
      <x:c r="C69" s="1" t="s">
        <x:v>56</x:v>
      </x:c>
      <x:c r="D69" s="6" t="n">
        <x:f>SUMIF($F69:$BC69,"&gt;0")</x:f>
        <x:v>3985000000</x:v>
      </x:c>
      <x:c r="E69" s="6" t="n">
        <x:f>SUMIF($F69:$BC69,"&lt;0")</x:f>
        <x:v>0</x:v>
      </x:c>
      <x:c r="F69" s="8" t="n">
        <x:v>60000000</x:v>
      </x:c>
      <x:c r="G69" s="8" t="n">
        <x:v>225000000</x:v>
      </x:c>
      <x:c r="H69" s="8" t="n">
        <x:v>800000000</x:v>
      </x:c>
      <x:c r="I69" s="8" t="n">
        <x:v>800000000</x:v>
      </x:c>
      <x:c r="J69" s="9" t="n">
        <x:v>1650000000</x:v>
      </x:c>
      <x:c r="K69" s="8" t="n">
        <x:v>450000000</x:v>
      </x:c>
    </x:row>
    <x:row r="70">
      <x:c r="A70" s="5" t="n">
        <x:f>IFERROR($D70/($D70-$E70),"")</x:f>
        <x:v>1</x:v>
      </x:c>
      <x:c r="B70" s="1" t="s">
        <x:v>125</x:v>
      </x:c>
      <x:c r="C70" s="1" t="s">
        <x:v>56</x:v>
      </x:c>
      <x:c r="D70" s="6" t="n">
        <x:f>SUMIF($F70:$BC70,"&gt;0")</x:f>
        <x:v>3985000000</x:v>
      </x:c>
      <x:c r="E70" s="6" t="n">
        <x:f>SUMIF($F70:$BC70,"&lt;0")</x:f>
        <x:v>0</x:v>
      </x:c>
      <x:c r="F70" s="8" t="n">
        <x:v>60000000</x:v>
      </x:c>
      <x:c r="G70" s="8" t="n">
        <x:v>225000000</x:v>
      </x:c>
      <x:c r="H70" s="8" t="n">
        <x:v>800000000</x:v>
      </x:c>
      <x:c r="I70" s="8" t="n">
        <x:v>800000000</x:v>
      </x:c>
      <x:c r="J70" s="9" t="n">
        <x:v>1650000000</x:v>
      </x:c>
      <x:c r="K70" s="8" t="n">
        <x:v>450000000</x:v>
      </x:c>
    </x:row>
    <x:row r="71">
      <x:c r="A71" s="5" t="n">
        <x:f>IFERROR($D71/($D71-$E71),"")</x:f>
        <x:v>1</x:v>
      </x:c>
      <x:c r="B71" s="1" t="s">
        <x:v>126</x:v>
      </x:c>
      <x:c r="C71" s="1" t="s">
        <x:v>56</x:v>
      </x:c>
      <x:c r="D71" s="6" t="n">
        <x:f>SUMIF($F71:$BC71,"&gt;0")</x:f>
        <x:v>3985000000</x:v>
      </x:c>
      <x:c r="E71" s="6" t="n">
        <x:f>SUMIF($F71:$BC71,"&lt;0")</x:f>
        <x:v>0</x:v>
      </x:c>
      <x:c r="F71" s="8" t="n">
        <x:v>60000000</x:v>
      </x:c>
      <x:c r="G71" s="8" t="n">
        <x:v>225000000</x:v>
      </x:c>
      <x:c r="H71" s="8" t="n">
        <x:v>800000000</x:v>
      </x:c>
      <x:c r="I71" s="8" t="n">
        <x:v>800000000</x:v>
      </x:c>
      <x:c r="J71" s="9" t="n">
        <x:v>1650000000</x:v>
      </x:c>
      <x:c r="K71" s="8" t="n">
        <x:v>450000000</x:v>
      </x:c>
    </x:row>
    <x:row r="72">
      <x:c r="A72" s="5" t="n">
        <x:f>IFERROR($D72/($D72-$E72),"")</x:f>
        <x:v>1</x:v>
      </x:c>
      <x:c r="B72" s="1" t="s">
        <x:v>127</x:v>
      </x:c>
      <x:c r="C72" s="1" t="s">
        <x:v>56</x:v>
      </x:c>
      <x:c r="D72" s="6" t="n">
        <x:f>SUMIF($F72:$BC72,"&gt;0")</x:f>
        <x:v>3985000000</x:v>
      </x:c>
      <x:c r="E72" s="6" t="n">
        <x:f>SUMIF($F72:$BC72,"&lt;0")</x:f>
        <x:v>0</x:v>
      </x:c>
      <x:c r="F72" s="8" t="n">
        <x:v>60000000</x:v>
      </x:c>
      <x:c r="G72" s="8" t="n">
        <x:v>225000000</x:v>
      </x:c>
      <x:c r="H72" s="8" t="n">
        <x:v>800000000</x:v>
      </x:c>
      <x:c r="I72" s="8" t="n">
        <x:v>800000000</x:v>
      </x:c>
      <x:c r="J72" s="9" t="n">
        <x:v>1650000000</x:v>
      </x:c>
      <x:c r="K72" s="8" t="n">
        <x:v>450000000</x:v>
      </x:c>
    </x:row>
    <x:row r="73">
      <x:c r="A73" s="5" t="n">
        <x:f>IFERROR($D73/($D73-$E73),"")</x:f>
        <x:v>1</x:v>
      </x:c>
      <x:c r="B73" s="1" t="s">
        <x:v>128</x:v>
      </x:c>
      <x:c r="C73" s="1" t="s">
        <x:v>56</x:v>
      </x:c>
      <x:c r="D73" s="6" t="n">
        <x:f>SUMIF($F73:$BC73,"&gt;0")</x:f>
        <x:v>3985000000</x:v>
      </x:c>
      <x:c r="E73" s="6" t="n">
        <x:f>SUMIF($F73:$BC73,"&lt;0")</x:f>
        <x:v>0</x:v>
      </x:c>
      <x:c r="F73" s="8" t="n">
        <x:v>60000000</x:v>
      </x:c>
      <x:c r="G73" s="8" t="n">
        <x:v>225000000</x:v>
      </x:c>
      <x:c r="H73" s="8" t="n">
        <x:v>800000000</x:v>
      </x:c>
      <x:c r="I73" s="8" t="n">
        <x:v>800000000</x:v>
      </x:c>
      <x:c r="J73" s="9" t="n">
        <x:v>1650000000</x:v>
      </x:c>
      <x:c r="K73" s="8" t="n">
        <x:v>450000000</x:v>
      </x:c>
    </x:row>
    <x:row r="74">
      <x:c r="A74" s="5" t="n">
        <x:f>IFERROR($D74/($D74-$E74),"")</x:f>
        <x:v>1</x:v>
      </x:c>
      <x:c r="B74" s="1" t="s">
        <x:v>129</x:v>
      </x:c>
      <x:c r="C74" s="1" t="s">
        <x:v>56</x:v>
      </x:c>
      <x:c r="D74" s="6" t="n">
        <x:f>SUMIF($F74:$BC74,"&gt;0")</x:f>
        <x:v>3985000000</x:v>
      </x:c>
      <x:c r="E74" s="6" t="n">
        <x:f>SUMIF($F74:$BC74,"&lt;0")</x:f>
        <x:v>0</x:v>
      </x:c>
      <x:c r="F74" s="8" t="n">
        <x:v>60000000</x:v>
      </x:c>
      <x:c r="G74" s="8" t="n">
        <x:v>225000000</x:v>
      </x:c>
      <x:c r="H74" s="8" t="n">
        <x:v>800000000</x:v>
      </x:c>
      <x:c r="I74" s="8" t="n">
        <x:v>800000000</x:v>
      </x:c>
      <x:c r="J74" s="9" t="n">
        <x:v>1650000000</x:v>
      </x:c>
      <x:c r="K74" s="8" t="n">
        <x:v>450000000</x:v>
      </x:c>
    </x:row>
    <x:row r="75">
      <x:c r="A75" s="5" t="n">
        <x:f>IFERROR($D75/($D75-$E75),"")</x:f>
        <x:v>1</x:v>
      </x:c>
      <x:c r="B75" s="1" t="s">
        <x:v>130</x:v>
      </x:c>
      <x:c r="C75" s="1" t="s">
        <x:v>56</x:v>
      </x:c>
      <x:c r="D75" s="6" t="n">
        <x:f>SUMIF($F75:$BC75,"&gt;0")</x:f>
        <x:v>3985000000</x:v>
      </x:c>
      <x:c r="E75" s="6" t="n">
        <x:f>SUMIF($F75:$BC75,"&lt;0")</x:f>
        <x:v>0</x:v>
      </x:c>
      <x:c r="F75" s="8" t="n">
        <x:v>60000000</x:v>
      </x:c>
      <x:c r="G75" s="8" t="n">
        <x:v>225000000</x:v>
      </x:c>
      <x:c r="H75" s="8" t="n">
        <x:v>800000000</x:v>
      </x:c>
      <x:c r="I75" s="8" t="n">
        <x:v>800000000</x:v>
      </x:c>
      <x:c r="J75" s="9" t="n">
        <x:v>1650000000</x:v>
      </x:c>
      <x:c r="K75" s="8" t="n">
        <x:v>450000000</x:v>
      </x:c>
    </x:row>
    <x:row r="76">
      <x:c r="A76" s="5" t="n">
        <x:f>IFERROR($D76/($D76-$E76),"")</x:f>
        <x:v>1</x:v>
      </x:c>
      <x:c r="B76" s="1" t="s">
        <x:v>131</x:v>
      </x:c>
      <x:c r="C76" s="1" t="s">
        <x:v>56</x:v>
      </x:c>
      <x:c r="D76" s="6" t="n">
        <x:f>SUMIF($F76:$BC76,"&gt;0")</x:f>
        <x:v>3985000000</x:v>
      </x:c>
      <x:c r="E76" s="6" t="n">
        <x:f>SUMIF($F76:$BC76,"&lt;0")</x:f>
        <x:v>0</x:v>
      </x:c>
      <x:c r="F76" s="8" t="n">
        <x:v>60000000</x:v>
      </x:c>
      <x:c r="G76" s="8" t="n">
        <x:v>225000000</x:v>
      </x:c>
      <x:c r="H76" s="8" t="n">
        <x:v>800000000</x:v>
      </x:c>
      <x:c r="I76" s="8" t="n">
        <x:v>800000000</x:v>
      </x:c>
      <x:c r="J76" s="9" t="n">
        <x:v>1650000000</x:v>
      </x:c>
      <x:c r="K76" s="8" t="n">
        <x:v>450000000</x:v>
      </x:c>
    </x:row>
    <x:row r="77">
      <x:c r="A77" s="5" t="n">
        <x:f>IFERROR($D77/($D77-$E77),"")</x:f>
        <x:v>1</x:v>
      </x:c>
      <x:c r="B77" s="1" t="s">
        <x:v>132</x:v>
      </x:c>
      <x:c r="C77" s="1" t="s">
        <x:v>56</x:v>
      </x:c>
      <x:c r="D77" s="6" t="n">
        <x:f>SUMIF($F77:$BC77,"&gt;0")</x:f>
        <x:v>3985000000</x:v>
      </x:c>
      <x:c r="E77" s="6" t="n">
        <x:f>SUMIF($F77:$BC77,"&lt;0")</x:f>
        <x:v>0</x:v>
      </x:c>
      <x:c r="F77" s="8" t="n">
        <x:v>60000000</x:v>
      </x:c>
      <x:c r="G77" s="8" t="n">
        <x:v>225000000</x:v>
      </x:c>
      <x:c r="H77" s="8" t="n">
        <x:v>800000000</x:v>
      </x:c>
      <x:c r="I77" s="8" t="n">
        <x:v>800000000</x:v>
      </x:c>
      <x:c r="J77" s="9" t="n">
        <x:v>1650000000</x:v>
      </x:c>
      <x:c r="K77" s="8" t="n">
        <x:v>450000000</x:v>
      </x:c>
    </x:row>
    <x:row r="78">
      <x:c r="A78" s="5" t="n">
        <x:f>IFERROR($D78/($D78-$E78),"")</x:f>
        <x:v>1</x:v>
      </x:c>
      <x:c r="B78" s="1" t="s">
        <x:v>133</x:v>
      </x:c>
      <x:c r="C78" s="1" t="s">
        <x:v>56</x:v>
      </x:c>
      <x:c r="D78" s="6" t="n">
        <x:f>SUMIF($F78:$BC78,"&gt;0")</x:f>
        <x:v>3985000000</x:v>
      </x:c>
      <x:c r="E78" s="6" t="n">
        <x:f>SUMIF($F78:$BC78,"&lt;0")</x:f>
        <x:v>0</x:v>
      </x:c>
      <x:c r="F78" s="8" t="n">
        <x:v>60000000</x:v>
      </x:c>
      <x:c r="G78" s="8" t="n">
        <x:v>225000000</x:v>
      </x:c>
      <x:c r="H78" s="8" t="n">
        <x:v>800000000</x:v>
      </x:c>
      <x:c r="I78" s="8" t="n">
        <x:v>800000000</x:v>
      </x:c>
      <x:c r="J78" s="9" t="n">
        <x:v>1650000000</x:v>
      </x:c>
      <x:c r="K78" s="8" t="n">
        <x:v>450000000</x:v>
      </x:c>
    </x:row>
    <x:row r="79">
      <x:c r="A79" s="5" t="n">
        <x:f>IFERROR($D79/($D79-$E79),"")</x:f>
        <x:v>1</x:v>
      </x:c>
      <x:c r="B79" s="1" t="s">
        <x:v>134</x:v>
      </x:c>
      <x:c r="C79" s="1" t="s">
        <x:v>56</x:v>
      </x:c>
      <x:c r="D79" s="6" t="n">
        <x:f>SUMIF($F79:$BC79,"&gt;0")</x:f>
        <x:v>3941572300</x:v>
      </x:c>
      <x:c r="E79" s="6" t="n">
        <x:f>SUMIF($F79:$BC79,"&lt;0")</x:f>
        <x:v>0</x:v>
      </x:c>
      <x:c r="X79" s="8" t="n">
        <x:v>24000000</x:v>
      </x:c>
      <x:c r="Y79" s="8" t="n">
        <x:v>9500000</x:v>
      </x:c>
      <x:c r="Z79" s="8" t="n">
        <x:v>253000000</x:v>
      </x:c>
      <x:c r="AA79" s="8" t="n">
        <x:v>100000000</x:v>
      </x:c>
      <x:c r="AB79" s="8" t="n">
        <x:v>50000000</x:v>
      </x:c>
      <x:c r="AC79" s="8" t="n">
        <x:v>365000000</x:v>
      </x:c>
      <x:c r="AD79" s="8" t="n">
        <x:v>517500000</x:v>
      </x:c>
      <x:c r="AE79" s="8" t="n">
        <x:v>77000000</x:v>
      </x:c>
      <x:c r="AF79" s="8" t="n">
        <x:v>67500000</x:v>
      </x:c>
      <x:c r="AG79" s="8" t="n">
        <x:v>63000000</x:v>
      </x:c>
      <x:c r="AH79" s="8" t="n">
        <x:v>25000000</x:v>
      </x:c>
      <x:c r="AI79" s="8" t="n">
        <x:v>357400000</x:v>
      </x:c>
      <x:c r="AJ79" s="8" t="n">
        <x:v>392385000</x:v>
      </x:c>
      <x:c r="AK79" s="8" t="n">
        <x:v>120000000</x:v>
      </x:c>
      <x:c r="AL79" s="8" t="n">
        <x:v>15200000</x:v>
      </x:c>
      <x:c r="AM79" s="8" t="n">
        <x:v>5573000</x:v>
      </x:c>
      <x:c r="AN79" s="7" t="n">
        <x:v>500000</x:v>
      </x:c>
      <x:c r="AO79" s="8" t="n">
        <x:v>4848000</x:v>
      </x:c>
      <x:c r="AP79" s="8" t="n">
        <x:v>6361000</x:v>
      </x:c>
      <x:c r="AQ79" s="8" t="n">
        <x:v>450000000</x:v>
      </x:c>
      <x:c r="AR79" s="9" t="n">
        <x:v>1000000000</x:v>
      </x:c>
      <x:c r="AS79" s="8" t="n">
        <x:v>2709000</x:v>
      </x:c>
      <x:c r="AT79" s="8" t="n">
        <x:v>35096300</x:v>
      </x:c>
    </x:row>
    <x:row r="80">
      <x:c r="A80" s="5" t="n">
        <x:f>IFERROR($D80/($D80-$E80),"")</x:f>
        <x:v>1</x:v>
      </x:c>
      <x:c r="B80" s="1" t="s">
        <x:v>135</x:v>
      </x:c>
      <x:c r="C80" s="1" t="s">
        <x:v>56</x:v>
      </x:c>
      <x:c r="D80" s="6" t="n">
        <x:f>SUMIF($F80:$BC80,"&gt;0")</x:f>
        <x:v>3941572300</x:v>
      </x:c>
      <x:c r="E80" s="6" t="n">
        <x:f>SUMIF($F80:$BC80,"&lt;0")</x:f>
        <x:v>0</x:v>
      </x:c>
      <x:c r="X80" s="8" t="n">
        <x:v>24000000</x:v>
      </x:c>
      <x:c r="Y80" s="8" t="n">
        <x:v>9500000</x:v>
      </x:c>
      <x:c r="Z80" s="8" t="n">
        <x:v>253000000</x:v>
      </x:c>
      <x:c r="AA80" s="8" t="n">
        <x:v>100000000</x:v>
      </x:c>
      <x:c r="AB80" s="8" t="n">
        <x:v>50000000</x:v>
      </x:c>
      <x:c r="AC80" s="8" t="n">
        <x:v>365000000</x:v>
      </x:c>
      <x:c r="AD80" s="8" t="n">
        <x:v>517500000</x:v>
      </x:c>
      <x:c r="AE80" s="8" t="n">
        <x:v>77000000</x:v>
      </x:c>
      <x:c r="AF80" s="8" t="n">
        <x:v>67500000</x:v>
      </x:c>
      <x:c r="AG80" s="8" t="n">
        <x:v>63000000</x:v>
      </x:c>
      <x:c r="AH80" s="8" t="n">
        <x:v>25000000</x:v>
      </x:c>
      <x:c r="AI80" s="8" t="n">
        <x:v>357400000</x:v>
      </x:c>
      <x:c r="AJ80" s="8" t="n">
        <x:v>392385000</x:v>
      </x:c>
      <x:c r="AK80" s="8" t="n">
        <x:v>120000000</x:v>
      </x:c>
      <x:c r="AL80" s="8" t="n">
        <x:v>15200000</x:v>
      </x:c>
      <x:c r="AM80" s="8" t="n">
        <x:v>5573000</x:v>
      </x:c>
      <x:c r="AN80" s="7" t="n">
        <x:v>500000</x:v>
      </x:c>
      <x:c r="AO80" s="8" t="n">
        <x:v>4848000</x:v>
      </x:c>
      <x:c r="AP80" s="8" t="n">
        <x:v>6361000</x:v>
      </x:c>
      <x:c r="AQ80" s="8" t="n">
        <x:v>450000000</x:v>
      </x:c>
      <x:c r="AR80" s="9" t="n">
        <x:v>1000000000</x:v>
      </x:c>
      <x:c r="AS80" s="8" t="n">
        <x:v>2709000</x:v>
      </x:c>
      <x:c r="AT80" s="8" t="n">
        <x:v>35096300</x:v>
      </x:c>
    </x:row>
    <x:row r="81">
      <x:c r="A81" s="5" t="n">
        <x:f>IFERROR($D81/($D81-$E81),"")</x:f>
        <x:v>1</x:v>
      </x:c>
      <x:c r="B81" s="1" t="s">
        <x:v>136</x:v>
      </x:c>
      <x:c r="C81" s="1" t="s">
        <x:v>56</x:v>
      </x:c>
      <x:c r="D81" s="6" t="n">
        <x:f>SUMIF($F81:$BC81,"&gt;0")</x:f>
        <x:v>3941572300</x:v>
      </x:c>
      <x:c r="E81" s="6" t="n">
        <x:f>SUMIF($F81:$BC81,"&lt;0")</x:f>
        <x:v>0</x:v>
      </x:c>
      <x:c r="X81" s="8" t="n">
        <x:v>24000000</x:v>
      </x:c>
      <x:c r="Y81" s="8" t="n">
        <x:v>9500000</x:v>
      </x:c>
      <x:c r="Z81" s="8" t="n">
        <x:v>253000000</x:v>
      </x:c>
      <x:c r="AA81" s="8" t="n">
        <x:v>100000000</x:v>
      </x:c>
      <x:c r="AB81" s="8" t="n">
        <x:v>50000000</x:v>
      </x:c>
      <x:c r="AC81" s="8" t="n">
        <x:v>365000000</x:v>
      </x:c>
      <x:c r="AD81" s="8" t="n">
        <x:v>517500000</x:v>
      </x:c>
      <x:c r="AE81" s="8" t="n">
        <x:v>77000000</x:v>
      </x:c>
      <x:c r="AF81" s="8" t="n">
        <x:v>67500000</x:v>
      </x:c>
      <x:c r="AG81" s="8" t="n">
        <x:v>63000000</x:v>
      </x:c>
      <x:c r="AH81" s="8" t="n">
        <x:v>25000000</x:v>
      </x:c>
      <x:c r="AI81" s="8" t="n">
        <x:v>357400000</x:v>
      </x:c>
      <x:c r="AJ81" s="8" t="n">
        <x:v>392385000</x:v>
      </x:c>
      <x:c r="AK81" s="8" t="n">
        <x:v>120000000</x:v>
      </x:c>
      <x:c r="AL81" s="8" t="n">
        <x:v>15200000</x:v>
      </x:c>
      <x:c r="AM81" s="8" t="n">
        <x:v>5573000</x:v>
      </x:c>
      <x:c r="AN81" s="7" t="n">
        <x:v>500000</x:v>
      </x:c>
      <x:c r="AO81" s="8" t="n">
        <x:v>4848000</x:v>
      </x:c>
      <x:c r="AP81" s="8" t="n">
        <x:v>6361000</x:v>
      </x:c>
      <x:c r="AQ81" s="8" t="n">
        <x:v>450000000</x:v>
      </x:c>
      <x:c r="AR81" s="9" t="n">
        <x:v>1000000000</x:v>
      </x:c>
      <x:c r="AS81" s="8" t="n">
        <x:v>2709000</x:v>
      </x:c>
      <x:c r="AT81" s="8" t="n">
        <x:v>35096300</x:v>
      </x:c>
    </x:row>
    <x:row r="82">
      <x:c r="A82" s="5" t="n">
        <x:f>IFERROR($D82/($D82-$E82),"")</x:f>
        <x:v>1</x:v>
      </x:c>
      <x:c r="B82" s="1" t="s">
        <x:v>137</x:v>
      </x:c>
      <x:c r="C82" s="1" t="s">
        <x:v>56</x:v>
      </x:c>
      <x:c r="D82" s="6" t="n">
        <x:f>SUMIF($F82:$BC82,"&gt;0")</x:f>
        <x:v>3941572300</x:v>
      </x:c>
      <x:c r="E82" s="6" t="n">
        <x:f>SUMIF($F82:$BC82,"&lt;0")</x:f>
        <x:v>0</x:v>
      </x:c>
      <x:c r="X82" s="8" t="n">
        <x:v>24000000</x:v>
      </x:c>
      <x:c r="Y82" s="8" t="n">
        <x:v>9500000</x:v>
      </x:c>
      <x:c r="Z82" s="8" t="n">
        <x:v>253000000</x:v>
      </x:c>
      <x:c r="AA82" s="8" t="n">
        <x:v>100000000</x:v>
      </x:c>
      <x:c r="AB82" s="8" t="n">
        <x:v>50000000</x:v>
      </x:c>
      <x:c r="AC82" s="8" t="n">
        <x:v>365000000</x:v>
      </x:c>
      <x:c r="AD82" s="8" t="n">
        <x:v>517500000</x:v>
      </x:c>
      <x:c r="AE82" s="8" t="n">
        <x:v>77000000</x:v>
      </x:c>
      <x:c r="AF82" s="8" t="n">
        <x:v>67500000</x:v>
      </x:c>
      <x:c r="AG82" s="8" t="n">
        <x:v>63000000</x:v>
      </x:c>
      <x:c r="AH82" s="8" t="n">
        <x:v>25000000</x:v>
      </x:c>
      <x:c r="AI82" s="8" t="n">
        <x:v>357400000</x:v>
      </x:c>
      <x:c r="AJ82" s="8" t="n">
        <x:v>392385000</x:v>
      </x:c>
      <x:c r="AK82" s="8" t="n">
        <x:v>120000000</x:v>
      </x:c>
      <x:c r="AL82" s="8" t="n">
        <x:v>15200000</x:v>
      </x:c>
      <x:c r="AM82" s="8" t="n">
        <x:v>5573000</x:v>
      </x:c>
      <x:c r="AN82" s="7" t="n">
        <x:v>500000</x:v>
      </x:c>
      <x:c r="AO82" s="8" t="n">
        <x:v>4848000</x:v>
      </x:c>
      <x:c r="AP82" s="8" t="n">
        <x:v>6361000</x:v>
      </x:c>
      <x:c r="AQ82" s="8" t="n">
        <x:v>450000000</x:v>
      </x:c>
      <x:c r="AR82" s="9" t="n">
        <x:v>1000000000</x:v>
      </x:c>
      <x:c r="AS82" s="8" t="n">
        <x:v>2709000</x:v>
      </x:c>
      <x:c r="AT82" s="8" t="n">
        <x:v>35096300</x:v>
      </x:c>
    </x:row>
    <x:row r="83">
      <x:c r="A83" s="5" t="n">
        <x:f>IFERROR($D83/($D83-$E83),"")</x:f>
        <x:v>1</x:v>
      </x:c>
      <x:c r="B83" s="1" t="s">
        <x:v>138</x:v>
      </x:c>
      <x:c r="C83" s="1" t="s">
        <x:v>56</x:v>
      </x:c>
      <x:c r="D83" s="6" t="n">
        <x:f>SUMIF($F83:$BC83,"&gt;0")</x:f>
        <x:v>3941572300</x:v>
      </x:c>
      <x:c r="E83" s="6" t="n">
        <x:f>SUMIF($F83:$BC83,"&lt;0")</x:f>
        <x:v>0</x:v>
      </x:c>
      <x:c r="X83" s="8" t="n">
        <x:v>24000000</x:v>
      </x:c>
      <x:c r="Y83" s="8" t="n">
        <x:v>9500000</x:v>
      </x:c>
      <x:c r="Z83" s="8" t="n">
        <x:v>253000000</x:v>
      </x:c>
      <x:c r="AA83" s="8" t="n">
        <x:v>100000000</x:v>
      </x:c>
      <x:c r="AB83" s="8" t="n">
        <x:v>50000000</x:v>
      </x:c>
      <x:c r="AC83" s="8" t="n">
        <x:v>365000000</x:v>
      </x:c>
      <x:c r="AD83" s="8" t="n">
        <x:v>517500000</x:v>
      </x:c>
      <x:c r="AE83" s="8" t="n">
        <x:v>77000000</x:v>
      </x:c>
      <x:c r="AF83" s="8" t="n">
        <x:v>67500000</x:v>
      </x:c>
      <x:c r="AG83" s="8" t="n">
        <x:v>63000000</x:v>
      </x:c>
      <x:c r="AH83" s="8" t="n">
        <x:v>25000000</x:v>
      </x:c>
      <x:c r="AI83" s="8" t="n">
        <x:v>357400000</x:v>
      </x:c>
      <x:c r="AJ83" s="8" t="n">
        <x:v>392385000</x:v>
      </x:c>
      <x:c r="AK83" s="8" t="n">
        <x:v>120000000</x:v>
      </x:c>
      <x:c r="AL83" s="8" t="n">
        <x:v>15200000</x:v>
      </x:c>
      <x:c r="AM83" s="8" t="n">
        <x:v>5573000</x:v>
      </x:c>
      <x:c r="AN83" s="7" t="n">
        <x:v>500000</x:v>
      </x:c>
      <x:c r="AO83" s="8" t="n">
        <x:v>4848000</x:v>
      </x:c>
      <x:c r="AP83" s="8" t="n">
        <x:v>6361000</x:v>
      </x:c>
      <x:c r="AQ83" s="8" t="n">
        <x:v>450000000</x:v>
      </x:c>
      <x:c r="AR83" s="9" t="n">
        <x:v>1000000000</x:v>
      </x:c>
      <x:c r="AS83" s="8" t="n">
        <x:v>2709000</x:v>
      </x:c>
      <x:c r="AT83" s="8" t="n">
        <x:v>35096300</x:v>
      </x:c>
    </x:row>
    <x:row r="84">
      <x:c r="A84" s="5" t="n">
        <x:f>IFERROR($D84/($D84-$E84),"")</x:f>
        <x:v>1</x:v>
      </x:c>
      <x:c r="B84" s="1" t="s">
        <x:v>139</x:v>
      </x:c>
      <x:c r="C84" s="1" t="s">
        <x:v>56</x:v>
      </x:c>
      <x:c r="D84" s="6" t="n">
        <x:f>SUMIF($F84:$BC84,"&gt;0")</x:f>
        <x:v>3941572300</x:v>
      </x:c>
      <x:c r="E84" s="6" t="n">
        <x:f>SUMIF($F84:$BC84,"&lt;0")</x:f>
        <x:v>0</x:v>
      </x:c>
      <x:c r="X84" s="8" t="n">
        <x:v>24000000</x:v>
      </x:c>
      <x:c r="Y84" s="8" t="n">
        <x:v>9500000</x:v>
      </x:c>
      <x:c r="Z84" s="8" t="n">
        <x:v>253000000</x:v>
      </x:c>
      <x:c r="AA84" s="8" t="n">
        <x:v>100000000</x:v>
      </x:c>
      <x:c r="AB84" s="8" t="n">
        <x:v>50000000</x:v>
      </x:c>
      <x:c r="AC84" s="8" t="n">
        <x:v>365000000</x:v>
      </x:c>
      <x:c r="AD84" s="8" t="n">
        <x:v>517500000</x:v>
      </x:c>
      <x:c r="AE84" s="8" t="n">
        <x:v>77000000</x:v>
      </x:c>
      <x:c r="AF84" s="8" t="n">
        <x:v>67500000</x:v>
      </x:c>
      <x:c r="AG84" s="8" t="n">
        <x:v>63000000</x:v>
      </x:c>
      <x:c r="AH84" s="8" t="n">
        <x:v>25000000</x:v>
      </x:c>
      <x:c r="AI84" s="8" t="n">
        <x:v>357400000</x:v>
      </x:c>
      <x:c r="AJ84" s="8" t="n">
        <x:v>392385000</x:v>
      </x:c>
      <x:c r="AK84" s="8" t="n">
        <x:v>120000000</x:v>
      </x:c>
      <x:c r="AL84" s="8" t="n">
        <x:v>15200000</x:v>
      </x:c>
      <x:c r="AM84" s="8" t="n">
        <x:v>5573000</x:v>
      </x:c>
      <x:c r="AN84" s="7" t="n">
        <x:v>500000</x:v>
      </x:c>
      <x:c r="AO84" s="8" t="n">
        <x:v>4848000</x:v>
      </x:c>
      <x:c r="AP84" s="8" t="n">
        <x:v>6361000</x:v>
      </x:c>
      <x:c r="AQ84" s="8" t="n">
        <x:v>450000000</x:v>
      </x:c>
      <x:c r="AR84" s="9" t="n">
        <x:v>1000000000</x:v>
      </x:c>
      <x:c r="AS84" s="8" t="n">
        <x:v>2709000</x:v>
      </x:c>
      <x:c r="AT84" s="8" t="n">
        <x:v>35096300</x:v>
      </x:c>
    </x:row>
    <x:row r="85">
      <x:c r="A85" s="5" t="n">
        <x:f>IFERROR($D85/($D85-$E85),"")</x:f>
        <x:v>1</x:v>
      </x:c>
      <x:c r="B85" s="1" t="s">
        <x:v>140</x:v>
      </x:c>
      <x:c r="C85" s="1" t="s">
        <x:v>56</x:v>
      </x:c>
      <x:c r="D85" s="6" t="n">
        <x:f>SUMIF($F85:$BC85,"&gt;0")</x:f>
        <x:v>3941572300</x:v>
      </x:c>
      <x:c r="E85" s="6" t="n">
        <x:f>SUMIF($F85:$BC85,"&lt;0")</x:f>
        <x:v>0</x:v>
      </x:c>
      <x:c r="X85" s="8" t="n">
        <x:v>24000000</x:v>
      </x:c>
      <x:c r="Y85" s="8" t="n">
        <x:v>9500000</x:v>
      </x:c>
      <x:c r="Z85" s="8" t="n">
        <x:v>253000000</x:v>
      </x:c>
      <x:c r="AA85" s="8" t="n">
        <x:v>100000000</x:v>
      </x:c>
      <x:c r="AB85" s="8" t="n">
        <x:v>50000000</x:v>
      </x:c>
      <x:c r="AC85" s="8" t="n">
        <x:v>365000000</x:v>
      </x:c>
      <x:c r="AD85" s="8" t="n">
        <x:v>517500000</x:v>
      </x:c>
      <x:c r="AE85" s="8" t="n">
        <x:v>77000000</x:v>
      </x:c>
      <x:c r="AF85" s="8" t="n">
        <x:v>67500000</x:v>
      </x:c>
      <x:c r="AG85" s="8" t="n">
        <x:v>63000000</x:v>
      </x:c>
      <x:c r="AH85" s="8" t="n">
        <x:v>25000000</x:v>
      </x:c>
      <x:c r="AI85" s="8" t="n">
        <x:v>357400000</x:v>
      </x:c>
      <x:c r="AJ85" s="8" t="n">
        <x:v>392385000</x:v>
      </x:c>
      <x:c r="AK85" s="8" t="n">
        <x:v>120000000</x:v>
      </x:c>
      <x:c r="AL85" s="8" t="n">
        <x:v>15200000</x:v>
      </x:c>
      <x:c r="AM85" s="8" t="n">
        <x:v>5573000</x:v>
      </x:c>
      <x:c r="AN85" s="7" t="n">
        <x:v>500000</x:v>
      </x:c>
      <x:c r="AO85" s="8" t="n">
        <x:v>4848000</x:v>
      </x:c>
      <x:c r="AP85" s="8" t="n">
        <x:v>6361000</x:v>
      </x:c>
      <x:c r="AQ85" s="8" t="n">
        <x:v>450000000</x:v>
      </x:c>
      <x:c r="AR85" s="9" t="n">
        <x:v>1000000000</x:v>
      </x:c>
      <x:c r="AS85" s="8" t="n">
        <x:v>2709000</x:v>
      </x:c>
      <x:c r="AT85" s="8" t="n">
        <x:v>35096300</x:v>
      </x:c>
    </x:row>
    <x:row r="86">
      <x:c r="A86" s="5" t="n">
        <x:f>IFERROR($D86/($D86-$E86),"")</x:f>
        <x:v>1</x:v>
      </x:c>
      <x:c r="B86" s="1" t="s">
        <x:v>141</x:v>
      </x:c>
      <x:c r="C86" s="1" t="s">
        <x:v>56</x:v>
      </x:c>
      <x:c r="D86" s="6" t="n">
        <x:f>SUMIF($F86:$BC86,"&gt;0")</x:f>
        <x:v>3941572300</x:v>
      </x:c>
      <x:c r="E86" s="6" t="n">
        <x:f>SUMIF($F86:$BC86,"&lt;0")</x:f>
        <x:v>0</x:v>
      </x:c>
      <x:c r="X86" s="8" t="n">
        <x:v>24000000</x:v>
      </x:c>
      <x:c r="Y86" s="8" t="n">
        <x:v>9500000</x:v>
      </x:c>
      <x:c r="Z86" s="8" t="n">
        <x:v>253000000</x:v>
      </x:c>
      <x:c r="AA86" s="8" t="n">
        <x:v>100000000</x:v>
      </x:c>
      <x:c r="AB86" s="8" t="n">
        <x:v>50000000</x:v>
      </x:c>
      <x:c r="AC86" s="8" t="n">
        <x:v>365000000</x:v>
      </x:c>
      <x:c r="AD86" s="8" t="n">
        <x:v>517500000</x:v>
      </x:c>
      <x:c r="AE86" s="8" t="n">
        <x:v>77000000</x:v>
      </x:c>
      <x:c r="AF86" s="8" t="n">
        <x:v>67500000</x:v>
      </x:c>
      <x:c r="AG86" s="8" t="n">
        <x:v>63000000</x:v>
      </x:c>
      <x:c r="AH86" s="8" t="n">
        <x:v>25000000</x:v>
      </x:c>
      <x:c r="AI86" s="8" t="n">
        <x:v>357400000</x:v>
      </x:c>
      <x:c r="AJ86" s="8" t="n">
        <x:v>392385000</x:v>
      </x:c>
      <x:c r="AK86" s="8" t="n">
        <x:v>120000000</x:v>
      </x:c>
      <x:c r="AL86" s="8" t="n">
        <x:v>15200000</x:v>
      </x:c>
      <x:c r="AM86" s="8" t="n">
        <x:v>5573000</x:v>
      </x:c>
      <x:c r="AN86" s="7" t="n">
        <x:v>500000</x:v>
      </x:c>
      <x:c r="AO86" s="8" t="n">
        <x:v>4848000</x:v>
      </x:c>
      <x:c r="AP86" s="8" t="n">
        <x:v>6361000</x:v>
      </x:c>
      <x:c r="AQ86" s="8" t="n">
        <x:v>450000000</x:v>
      </x:c>
      <x:c r="AR86" s="9" t="n">
        <x:v>1000000000</x:v>
      </x:c>
      <x:c r="AS86" s="8" t="n">
        <x:v>2709000</x:v>
      </x:c>
      <x:c r="AT86" s="8" t="n">
        <x:v>35096300</x:v>
      </x:c>
    </x:row>
    <x:row r="87">
      <x:c r="A87" s="5" t="n">
        <x:f>IFERROR($D87/($D87-$E87),"")</x:f>
        <x:v>1</x:v>
      </x:c>
      <x:c r="B87" s="1" t="s">
        <x:v>142</x:v>
      </x:c>
      <x:c r="C87" s="1" t="s">
        <x:v>56</x:v>
      </x:c>
      <x:c r="D87" s="6" t="n">
        <x:f>SUMIF($F87:$BC87,"&gt;0")</x:f>
        <x:v>3941572300</x:v>
      </x:c>
      <x:c r="E87" s="6" t="n">
        <x:f>SUMIF($F87:$BC87,"&lt;0")</x:f>
        <x:v>0</x:v>
      </x:c>
      <x:c r="X87" s="8" t="n">
        <x:v>24000000</x:v>
      </x:c>
      <x:c r="Y87" s="8" t="n">
        <x:v>9500000</x:v>
      </x:c>
      <x:c r="Z87" s="8" t="n">
        <x:v>253000000</x:v>
      </x:c>
      <x:c r="AA87" s="8" t="n">
        <x:v>100000000</x:v>
      </x:c>
      <x:c r="AB87" s="8" t="n">
        <x:v>50000000</x:v>
      </x:c>
      <x:c r="AC87" s="8" t="n">
        <x:v>365000000</x:v>
      </x:c>
      <x:c r="AD87" s="8" t="n">
        <x:v>517500000</x:v>
      </x:c>
      <x:c r="AE87" s="8" t="n">
        <x:v>77000000</x:v>
      </x:c>
      <x:c r="AF87" s="8" t="n">
        <x:v>67500000</x:v>
      </x:c>
      <x:c r="AG87" s="8" t="n">
        <x:v>63000000</x:v>
      </x:c>
      <x:c r="AH87" s="8" t="n">
        <x:v>25000000</x:v>
      </x:c>
      <x:c r="AI87" s="8" t="n">
        <x:v>357400000</x:v>
      </x:c>
      <x:c r="AJ87" s="8" t="n">
        <x:v>392385000</x:v>
      </x:c>
      <x:c r="AK87" s="8" t="n">
        <x:v>120000000</x:v>
      </x:c>
      <x:c r="AL87" s="8" t="n">
        <x:v>15200000</x:v>
      </x:c>
      <x:c r="AM87" s="8" t="n">
        <x:v>5573000</x:v>
      </x:c>
      <x:c r="AN87" s="7" t="n">
        <x:v>500000</x:v>
      </x:c>
      <x:c r="AO87" s="8" t="n">
        <x:v>4848000</x:v>
      </x:c>
      <x:c r="AP87" s="8" t="n">
        <x:v>6361000</x:v>
      </x:c>
      <x:c r="AQ87" s="8" t="n">
        <x:v>450000000</x:v>
      </x:c>
      <x:c r="AR87" s="9" t="n">
        <x:v>1000000000</x:v>
      </x:c>
      <x:c r="AS87" s="8" t="n">
        <x:v>2709000</x:v>
      </x:c>
      <x:c r="AT87" s="8" t="n">
        <x:v>35096300</x:v>
      </x:c>
    </x:row>
    <x:row r="88">
      <x:c r="A88" s="5" t="n">
        <x:f>IFERROR($D88/($D88-$E88),"")</x:f>
        <x:v>1</x:v>
      </x:c>
      <x:c r="B88" s="1" t="s">
        <x:v>143</x:v>
      </x:c>
      <x:c r="C88" s="1" t="s">
        <x:v>56</x:v>
      </x:c>
      <x:c r="D88" s="6" t="n">
        <x:f>SUMIF($F88:$BC88,"&gt;0")</x:f>
        <x:v>3941572300</x:v>
      </x:c>
      <x:c r="E88" s="6" t="n">
        <x:f>SUMIF($F88:$BC88,"&lt;0")</x:f>
        <x:v>0</x:v>
      </x:c>
      <x:c r="X88" s="8" t="n">
        <x:v>24000000</x:v>
      </x:c>
      <x:c r="Y88" s="8" t="n">
        <x:v>9500000</x:v>
      </x:c>
      <x:c r="Z88" s="8" t="n">
        <x:v>253000000</x:v>
      </x:c>
      <x:c r="AA88" s="8" t="n">
        <x:v>100000000</x:v>
      </x:c>
      <x:c r="AB88" s="8" t="n">
        <x:v>50000000</x:v>
      </x:c>
      <x:c r="AC88" s="8" t="n">
        <x:v>365000000</x:v>
      </x:c>
      <x:c r="AD88" s="8" t="n">
        <x:v>517500000</x:v>
      </x:c>
      <x:c r="AE88" s="8" t="n">
        <x:v>77000000</x:v>
      </x:c>
      <x:c r="AF88" s="8" t="n">
        <x:v>67500000</x:v>
      </x:c>
      <x:c r="AG88" s="8" t="n">
        <x:v>63000000</x:v>
      </x:c>
      <x:c r="AH88" s="8" t="n">
        <x:v>25000000</x:v>
      </x:c>
      <x:c r="AI88" s="8" t="n">
        <x:v>357400000</x:v>
      </x:c>
      <x:c r="AJ88" s="8" t="n">
        <x:v>392385000</x:v>
      </x:c>
      <x:c r="AK88" s="8" t="n">
        <x:v>120000000</x:v>
      </x:c>
      <x:c r="AL88" s="8" t="n">
        <x:v>15200000</x:v>
      </x:c>
      <x:c r="AM88" s="8" t="n">
        <x:v>5573000</x:v>
      </x:c>
      <x:c r="AN88" s="7" t="n">
        <x:v>500000</x:v>
      </x:c>
      <x:c r="AO88" s="8" t="n">
        <x:v>4848000</x:v>
      </x:c>
      <x:c r="AP88" s="8" t="n">
        <x:v>6361000</x:v>
      </x:c>
      <x:c r="AQ88" s="8" t="n">
        <x:v>450000000</x:v>
      </x:c>
      <x:c r="AR88" s="9" t="n">
        <x:v>1000000000</x:v>
      </x:c>
      <x:c r="AS88" s="8" t="n">
        <x:v>2709000</x:v>
      </x:c>
      <x:c r="AT88" s="8" t="n">
        <x:v>35096300</x:v>
      </x:c>
    </x:row>
    <x:row r="89">
      <x:c r="A89" s="5" t="n">
        <x:f>IFERROR($D89/($D89-$E89),"")</x:f>
        <x:v>1</x:v>
      </x:c>
      <x:c r="B89" s="1" t="s">
        <x:v>144</x:v>
      </x:c>
      <x:c r="C89" s="1" t="s">
        <x:v>56</x:v>
      </x:c>
      <x:c r="D89" s="6" t="n">
        <x:f>SUMIF($F89:$BC89,"&gt;0")</x:f>
        <x:v>3928577986</x:v>
      </x:c>
      <x:c r="E89" s="6" t="n">
        <x:f>SUMIF($F89:$BC89,"&lt;0")</x:f>
        <x:v>0</x:v>
      </x:c>
      <x:c r="Y89" s="8" t="n">
        <x:v>9500000</x:v>
      </x:c>
      <x:c r="Z89" s="8" t="n">
        <x:v>253000000</x:v>
      </x:c>
      <x:c r="AA89" s="8" t="n">
        <x:v>100000000</x:v>
      </x:c>
      <x:c r="AB89" s="8" t="n">
        <x:v>50000000</x:v>
      </x:c>
      <x:c r="AC89" s="8" t="n">
        <x:v>365000000</x:v>
      </x:c>
      <x:c r="AD89" s="8" t="n">
        <x:v>517500000</x:v>
      </x:c>
      <x:c r="AE89" s="8" t="n">
        <x:v>77000000</x:v>
      </x:c>
      <x:c r="AF89" s="8" t="n">
        <x:v>67500000</x:v>
      </x:c>
      <x:c r="AG89" s="8" t="n">
        <x:v>63000000</x:v>
      </x:c>
      <x:c r="AH89" s="8" t="n">
        <x:v>25000000</x:v>
      </x:c>
      <x:c r="AI89" t="s">
        <x:v>701</x:v>
      </x:c>
      <x:c r="AJ89" s="8" t="n">
        <x:v>392385000</x:v>
      </x:c>
      <x:c r="AK89" s="8" t="n">
        <x:v>120000000</x:v>
      </x:c>
      <x:c r="AL89" s="8" t="n">
        <x:v>15200000</x:v>
      </x:c>
      <x:c r="AM89" s="8" t="n">
        <x:v>5573000</x:v>
      </x:c>
      <x:c r="AN89" s="7" t="n">
        <x:v>500000</x:v>
      </x:c>
      <x:c r="AO89" s="8" t="n">
        <x:v>4848000</x:v>
      </x:c>
      <x:c r="AP89" s="8" t="n">
        <x:v>6361000</x:v>
      </x:c>
      <x:c r="AQ89" s="8" t="n">
        <x:v>450000000</x:v>
      </x:c>
      <x:c r="AR89" s="9" t="n">
        <x:v>1000000000</x:v>
      </x:c>
      <x:c r="AS89" s="8" t="n">
        <x:v>2709000</x:v>
      </x:c>
      <x:c r="AT89" s="8" t="n">
        <x:v>35096300</x:v>
      </x:c>
      <x:c r="AU89" s="8" t="n">
        <x:v>1750000</x:v>
      </x:c>
      <x:c r="AV89" s="8" t="n">
        <x:v>68128100</x:v>
      </x:c>
      <x:c r="AW89" s="8" t="n">
        <x:v>65490000</x:v>
      </x:c>
      <x:c r="AX89" s="8" t="n">
        <x:v>28524386</x:v>
      </x:c>
      <x:c r="AY89" s="8" t="n">
        <x:v>150000000</x:v>
      </x:c>
      <x:c r="AZ89" s="8" t="n">
        <x:v>54513200</x:v>
      </x:c>
    </x:row>
    <x:row r="90">
      <x:c r="A90" s="5" t="n">
        <x:f>IFERROR($D90/($D90-$E90),"")</x:f>
        <x:v>1</x:v>
      </x:c>
      <x:c r="B90" s="1" t="s">
        <x:v>145</x:v>
      </x:c>
      <x:c r="C90" s="1" t="s">
        <x:v>84</x:v>
      </x:c>
      <x:c r="D90" s="6" t="n">
        <x:f>SUMIF($F90:$BC90,"&gt;0")</x:f>
        <x:v>3917572300</x:v>
      </x:c>
      <x:c r="E90" s="6" t="n">
        <x:f>SUMIF($F90:$BC90,"&lt;0")</x:f>
        <x:v>0</x:v>
      </x:c>
      <x:c r="Y90" s="8" t="n">
        <x:v>9500000</x:v>
      </x:c>
      <x:c r="Z90" s="8" t="n">
        <x:v>253000000</x:v>
      </x:c>
      <x:c r="AA90" s="8" t="n">
        <x:v>100000000</x:v>
      </x:c>
      <x:c r="AB90" s="8" t="n">
        <x:v>50000000</x:v>
      </x:c>
      <x:c r="AC90" s="8" t="n">
        <x:v>365000000</x:v>
      </x:c>
      <x:c r="AD90" s="8" t="n">
        <x:v>517500000</x:v>
      </x:c>
      <x:c r="AE90" s="8" t="n">
        <x:v>77000000</x:v>
      </x:c>
      <x:c r="AF90" s="8" t="n">
        <x:v>67500000</x:v>
      </x:c>
      <x:c r="AG90" s="8" t="n">
        <x:v>63000000</x:v>
      </x:c>
      <x:c r="AH90" s="8" t="n">
        <x:v>25000000</x:v>
      </x:c>
      <x:c r="AI90" s="8" t="n">
        <x:v>357400000</x:v>
      </x:c>
      <x:c r="AJ90" s="8" t="n">
        <x:v>392385000</x:v>
      </x:c>
      <x:c r="AK90" s="8" t="n">
        <x:v>120000000</x:v>
      </x:c>
      <x:c r="AL90" s="8" t="n">
        <x:v>15200000</x:v>
      </x:c>
      <x:c r="AM90" s="8" t="n">
        <x:v>5573000</x:v>
      </x:c>
      <x:c r="AN90" s="7" t="n">
        <x:v>500000</x:v>
      </x:c>
      <x:c r="AO90" s="8" t="n">
        <x:v>4848000</x:v>
      </x:c>
      <x:c r="AP90" s="8" t="n">
        <x:v>6361000</x:v>
      </x:c>
      <x:c r="AQ90" s="8" t="n">
        <x:v>450000000</x:v>
      </x:c>
      <x:c r="AR90" s="9" t="n">
        <x:v>1000000000</x:v>
      </x:c>
      <x:c r="AS90" s="8" t="n">
        <x:v>2709000</x:v>
      </x:c>
      <x:c r="AT90" s="8" t="n">
        <x:v>35096300</x:v>
      </x:c>
    </x:row>
    <x:row r="91">
      <x:c r="A91" s="5" t="n">
        <x:f>IFERROR($D91/($D91-$E91),"")</x:f>
        <x:v>1</x:v>
      </x:c>
      <x:c r="B91" s="1" t="s">
        <x:v>146</x:v>
      </x:c>
      <x:c r="C91" s="1" t="s">
        <x:v>56</x:v>
      </x:c>
      <x:c r="D91" s="6" t="n">
        <x:f>SUMIF($F91:$BC91,"&gt;0")</x:f>
        <x:v>3906476000</x:v>
      </x:c>
      <x:c r="E91" s="6" t="n">
        <x:f>SUMIF($F91:$BC91,"&lt;0")</x:f>
        <x:v>0</x:v>
      </x:c>
      <x:c r="X91" s="8" t="n">
        <x:v>24000000</x:v>
      </x:c>
      <x:c r="Y91" s="8" t="n">
        <x:v>9500000</x:v>
      </x:c>
      <x:c r="Z91" s="8" t="n">
        <x:v>253000000</x:v>
      </x:c>
      <x:c r="AA91" s="8" t="n">
        <x:v>100000000</x:v>
      </x:c>
      <x:c r="AB91" s="8" t="n">
        <x:v>50000000</x:v>
      </x:c>
      <x:c r="AC91" s="8" t="n">
        <x:v>365000000</x:v>
      </x:c>
      <x:c r="AD91" s="8" t="n">
        <x:v>517500000</x:v>
      </x:c>
      <x:c r="AE91" s="8" t="n">
        <x:v>77000000</x:v>
      </x:c>
      <x:c r="AF91" s="8" t="n">
        <x:v>67500000</x:v>
      </x:c>
      <x:c r="AG91" s="8" t="n">
        <x:v>63000000</x:v>
      </x:c>
      <x:c r="AH91" s="8" t="n">
        <x:v>25000000</x:v>
      </x:c>
      <x:c r="AI91" s="8" t="n">
        <x:v>357400000</x:v>
      </x:c>
      <x:c r="AJ91" s="8" t="n">
        <x:v>392385000</x:v>
      </x:c>
      <x:c r="AK91" s="8" t="n">
        <x:v>120000000</x:v>
      </x:c>
      <x:c r="AL91" s="8" t="n">
        <x:v>15200000</x:v>
      </x:c>
      <x:c r="AM91" s="8" t="n">
        <x:v>5573000</x:v>
      </x:c>
      <x:c r="AN91" s="7" t="n">
        <x:v>500000</x:v>
      </x:c>
      <x:c r="AO91" s="8" t="n">
        <x:v>4848000</x:v>
      </x:c>
      <x:c r="AP91" s="8" t="n">
        <x:v>6361000</x:v>
      </x:c>
      <x:c r="AQ91" s="8" t="n">
        <x:v>450000000</x:v>
      </x:c>
      <x:c r="AR91" s="9" t="n">
        <x:v>1000000000</x:v>
      </x:c>
      <x:c r="AS91" s="8" t="n">
        <x:v>2709000</x:v>
      </x:c>
      <x:c r="AT91" t="s">
        <x:v>701</x:v>
      </x:c>
    </x:row>
    <x:row r="92">
      <x:c r="A92" s="5" t="n">
        <x:f>IFERROR($D92/($D92-$E92),"")</x:f>
        <x:v>1</x:v>
      </x:c>
      <x:c r="B92" s="1" t="s">
        <x:v>147</x:v>
      </x:c>
      <x:c r="C92" s="1" t="s">
        <x:v>56</x:v>
      </x:c>
      <x:c r="D92" s="6" t="n">
        <x:f>SUMIF($F92:$BC92,"&gt;0")</x:f>
        <x:v>3891572300</x:v>
      </x:c>
      <x:c r="E92" s="6" t="n">
        <x:f>SUMIF($F92:$BC92,"&lt;0")</x:f>
        <x:v>0</x:v>
      </x:c>
      <x:c r="X92" s="8" t="n">
        <x:v>24000000</x:v>
      </x:c>
      <x:c r="Y92" s="8" t="n">
        <x:v>9500000</x:v>
      </x:c>
      <x:c r="Z92" s="8" t="n">
        <x:v>253000000</x:v>
      </x:c>
      <x:c r="AA92" s="8" t="n">
        <x:v>100000000</x:v>
      </x:c>
      <x:c r="AB92" t="s">
        <x:v>701</x:v>
      </x:c>
      <x:c r="AC92" s="8" t="n">
        <x:v>365000000</x:v>
      </x:c>
      <x:c r="AD92" s="8" t="n">
        <x:v>517500000</x:v>
      </x:c>
      <x:c r="AE92" s="8" t="n">
        <x:v>77000000</x:v>
      </x:c>
      <x:c r="AF92" s="8" t="n">
        <x:v>67500000</x:v>
      </x:c>
      <x:c r="AG92" s="8" t="n">
        <x:v>63000000</x:v>
      </x:c>
      <x:c r="AH92" s="8" t="n">
        <x:v>25000000</x:v>
      </x:c>
      <x:c r="AI92" s="8" t="n">
        <x:v>357400000</x:v>
      </x:c>
      <x:c r="AJ92" s="8" t="n">
        <x:v>392385000</x:v>
      </x:c>
      <x:c r="AK92" s="8" t="n">
        <x:v>120000000</x:v>
      </x:c>
      <x:c r="AL92" s="8" t="n">
        <x:v>15200000</x:v>
      </x:c>
      <x:c r="AM92" s="8" t="n">
        <x:v>5573000</x:v>
      </x:c>
      <x:c r="AN92" s="7" t="n">
        <x:v>500000</x:v>
      </x:c>
      <x:c r="AO92" s="8" t="n">
        <x:v>4848000</x:v>
      </x:c>
      <x:c r="AP92" s="8" t="n">
        <x:v>6361000</x:v>
      </x:c>
      <x:c r="AQ92" s="8" t="n">
        <x:v>450000000</x:v>
      </x:c>
      <x:c r="AR92" s="9" t="n">
        <x:v>1000000000</x:v>
      </x:c>
      <x:c r="AS92" s="8" t="n">
        <x:v>2709000</x:v>
      </x:c>
      <x:c r="AT92" s="8" t="n">
        <x:v>35096300</x:v>
      </x:c>
    </x:row>
    <x:row r="93">
      <x:c r="A93" s="5" t="n">
        <x:f>IFERROR($D93/($D93-$E93),"")</x:f>
        <x:v>1</x:v>
      </x:c>
      <x:c r="B93" s="1" t="s">
        <x:v>148</x:v>
      </x:c>
      <x:c r="C93" s="1" t="s">
        <x:v>56</x:v>
      </x:c>
      <x:c r="D93" s="6" t="n">
        <x:f>SUMIF($F93:$BC93,"&gt;0")</x:f>
        <x:v>3874072300</x:v>
      </x:c>
      <x:c r="E93" s="6" t="n">
        <x:f>SUMIF($F93:$BC93,"&lt;0")</x:f>
        <x:v>0</x:v>
      </x:c>
      <x:c r="X93" s="8" t="n">
        <x:v>24000000</x:v>
      </x:c>
      <x:c r="Y93" s="8" t="n">
        <x:v>9500000</x:v>
      </x:c>
      <x:c r="Z93" s="8" t="n">
        <x:v>253000000</x:v>
      </x:c>
      <x:c r="AA93" s="8" t="n">
        <x:v>100000000</x:v>
      </x:c>
      <x:c r="AB93" s="8" t="n">
        <x:v>50000000</x:v>
      </x:c>
      <x:c r="AC93" s="8" t="n">
        <x:v>365000000</x:v>
      </x:c>
      <x:c r="AD93" s="8" t="n">
        <x:v>517500000</x:v>
      </x:c>
      <x:c r="AE93" s="8" t="n">
        <x:v>77000000</x:v>
      </x:c>
      <x:c r="AF93" t="s">
        <x:v>701</x:v>
      </x:c>
      <x:c r="AG93" s="8" t="n">
        <x:v>63000000</x:v>
      </x:c>
      <x:c r="AH93" s="8" t="n">
        <x:v>25000000</x:v>
      </x:c>
      <x:c r="AI93" s="8" t="n">
        <x:v>357400000</x:v>
      </x:c>
      <x:c r="AJ93" s="8" t="n">
        <x:v>392385000</x:v>
      </x:c>
      <x:c r="AK93" s="8" t="n">
        <x:v>120000000</x:v>
      </x:c>
      <x:c r="AL93" s="8" t="n">
        <x:v>15200000</x:v>
      </x:c>
      <x:c r="AM93" s="8" t="n">
        <x:v>5573000</x:v>
      </x:c>
      <x:c r="AN93" s="7" t="n">
        <x:v>500000</x:v>
      </x:c>
      <x:c r="AO93" s="8" t="n">
        <x:v>4848000</x:v>
      </x:c>
      <x:c r="AP93" s="8" t="n">
        <x:v>6361000</x:v>
      </x:c>
      <x:c r="AQ93" s="8" t="n">
        <x:v>450000000</x:v>
      </x:c>
      <x:c r="AR93" s="9" t="n">
        <x:v>1000000000</x:v>
      </x:c>
      <x:c r="AS93" s="8" t="n">
        <x:v>2709000</x:v>
      </x:c>
      <x:c r="AT93" s="8" t="n">
        <x:v>35096300</x:v>
      </x:c>
    </x:row>
    <x:row r="94">
      <x:c r="A94" s="5" t="n">
        <x:f>IFERROR($D94/($D94-$E94),"")</x:f>
        <x:v>1</x:v>
      </x:c>
      <x:c r="B94" s="1" t="s">
        <x:v>149</x:v>
      </x:c>
      <x:c r="C94" s="1" t="s">
        <x:v>56</x:v>
      </x:c>
      <x:c r="D94" s="6" t="n">
        <x:f>SUMIF($F94:$BC94,"&gt;0")</x:f>
        <x:v>3560172300</x:v>
      </x:c>
      <x:c r="E94" s="6" t="n">
        <x:f>SUMIF($F94:$BC94,"&lt;0")</x:f>
        <x:v>0</x:v>
      </x:c>
      <x:c r="X94" t="s">
        <x:v>701</x:v>
      </x:c>
      <x:c r="Y94" s="8" t="n">
        <x:v>9500000</x:v>
      </x:c>
      <x:c r="Z94" s="8" t="n">
        <x:v>253000000</x:v>
      </x:c>
      <x:c r="AA94" s="8" t="n">
        <x:v>100000000</x:v>
      </x:c>
      <x:c r="AB94" s="8" t="n">
        <x:v>50000000</x:v>
      </x:c>
      <x:c r="AC94" s="8" t="n">
        <x:v>365000000</x:v>
      </x:c>
      <x:c r="AD94" s="8" t="n">
        <x:v>517500000</x:v>
      </x:c>
      <x:c r="AE94" s="8" t="n">
        <x:v>77000000</x:v>
      </x:c>
      <x:c r="AF94" s="8" t="n">
        <x:v>67500000</x:v>
      </x:c>
      <x:c r="AG94" s="8" t="n">
        <x:v>63000000</x:v>
      </x:c>
      <x:c r="AH94" s="8" t="n">
        <x:v>25000000</x:v>
      </x:c>
      <x:c r="AI94" t="s">
        <x:v>701</x:v>
      </x:c>
      <x:c r="AJ94" s="8" t="n">
        <x:v>392385000</x:v>
      </x:c>
      <x:c r="AK94" s="8" t="n">
        <x:v>120000000</x:v>
      </x:c>
      <x:c r="AL94" s="8" t="n">
        <x:v>15200000</x:v>
      </x:c>
      <x:c r="AM94" s="8" t="n">
        <x:v>5573000</x:v>
      </x:c>
      <x:c r="AN94" s="7" t="n">
        <x:v>500000</x:v>
      </x:c>
      <x:c r="AO94" s="8" t="n">
        <x:v>4848000</x:v>
      </x:c>
      <x:c r="AP94" s="8" t="n">
        <x:v>6361000</x:v>
      </x:c>
      <x:c r="AQ94" s="8" t="n">
        <x:v>450000000</x:v>
      </x:c>
      <x:c r="AR94" s="9" t="n">
        <x:v>1000000000</x:v>
      </x:c>
      <x:c r="AS94" s="8" t="n">
        <x:v>2709000</x:v>
      </x:c>
      <x:c r="AT94" s="8" t="n">
        <x:v>35096300</x:v>
      </x:c>
    </x:row>
    <x:row r="95">
      <x:c r="A95" s="5" t="n">
        <x:f>IFERROR($D95/($D95-$E95),"")</x:f>
        <x:v>1</x:v>
      </x:c>
      <x:c r="B95" s="1" t="s">
        <x:v>150</x:v>
      </x:c>
      <x:c r="C95" s="1" t="s">
        <x:v>56</x:v>
      </x:c>
      <x:c r="D95" s="6" t="n">
        <x:f>SUMIF($F95:$BC95,"&gt;0")</x:f>
        <x:v>3485918278</x:v>
      </x:c>
      <x:c r="E95" s="6" t="n">
        <x:f>SUMIF($F95:$BC95,"&lt;0")</x:f>
        <x:v>0</x:v>
      </x:c>
      <x:c r="R95" s="8" t="n">
        <x:v>1533278</x:v>
      </x:c>
      <x:c r="S95" s="8" t="n">
        <x:v>200000000</x:v>
      </x:c>
      <x:c r="T95" s="9" t="n">
        <x:v>1000000000</x:v>
      </x:c>
      <x:c r="U95" s="8" t="n">
        <x:v>228000000</x:v>
      </x:c>
      <x:c r="V95" s="8" t="n">
        <x:v>2400000</x:v>
      </x:c>
      <x:c r="W95" s="8" t="n">
        <x:v>50000000</x:v>
      </x:c>
      <x:c r="X95" s="8" t="n">
        <x:v>24000000</x:v>
      </x:c>
      <x:c r="Y95" s="8" t="n">
        <x:v>9500000</x:v>
      </x:c>
      <x:c r="Z95" s="8" t="n">
        <x:v>253000000</x:v>
      </x:c>
      <x:c r="AA95" s="8" t="n">
        <x:v>100000000</x:v>
      </x:c>
      <x:c r="AB95" s="8" t="n">
        <x:v>50000000</x:v>
      </x:c>
      <x:c r="AC95" t="s">
        <x:v>701</x:v>
      </x:c>
      <x:c r="AD95" s="8" t="n">
        <x:v>517500000</x:v>
      </x:c>
      <x:c r="AE95" s="8" t="n">
        <x:v>77000000</x:v>
      </x:c>
      <x:c r="AF95" t="s">
        <x:v>701</x:v>
      </x:c>
      <x:c r="AG95" s="8" t="n">
        <x:v>63000000</x:v>
      </x:c>
      <x:c r="AH95" s="8" t="n">
        <x:v>25000000</x:v>
      </x:c>
      <x:c r="AI95" s="8" t="n">
        <x:v>357400000</x:v>
      </x:c>
      <x:c r="AJ95" s="8" t="n">
        <x:v>392385000</x:v>
      </x:c>
      <x:c r="AK95" s="8" t="n">
        <x:v>120000000</x:v>
      </x:c>
      <x:c r="AL95" s="8" t="n">
        <x:v>15200000</x:v>
      </x:c>
    </x:row>
    <x:row r="96">
      <x:c r="A96" s="5" t="n">
        <x:f>IFERROR($D96/($D96-$E96),"")</x:f>
        <x:v>1</x:v>
      </x:c>
      <x:c r="B96" s="1" t="s">
        <x:v>151</x:v>
      </x:c>
      <x:c r="C96" s="1" t="s">
        <x:v>84</x:v>
      </x:c>
      <x:c r="D96" s="6" t="n">
        <x:f>SUMIF($F96:$BC96,"&gt;0")</x:f>
        <x:v>3380933278</x:v>
      </x:c>
      <x:c r="E96" s="6" t="n">
        <x:f>SUMIF($F96:$BC96,"&lt;0")</x:f>
        <x:v>0</x:v>
      </x:c>
      <x:c r="L96" s="8" t="n">
        <x:v>846100000</x:v>
      </x:c>
      <x:c r="M96" s="9" t="n">
        <x:v>1000000000</x:v>
      </x:c>
      <x:c r="N96" s="8" t="n">
        <x:v>12800000</x:v>
      </x:c>
      <x:c r="O96" s="8" t="n">
        <x:v>8500000</x:v>
      </x:c>
      <x:c r="P96" s="8" t="n">
        <x:v>12000000</x:v>
      </x:c>
      <x:c r="Q96" s="8" t="n">
        <x:v>300000000</x:v>
      </x:c>
      <x:c r="R96" s="8" t="n">
        <x:v>1533278</x:v>
      </x:c>
      <x:c r="S96" s="8" t="n">
        <x:v>200000000</x:v>
      </x:c>
      <x:c r="T96" s="9" t="n">
        <x:v>1000000000</x:v>
      </x:c>
    </x:row>
    <x:row r="97">
      <x:c r="A97" s="5" t="n">
        <x:f>IFERROR($D97/($D97-$E97),"")</x:f>
        <x:v>1</x:v>
      </x:c>
      <x:c r="B97" s="1" t="s">
        <x:v>152</x:v>
      </x:c>
      <x:c r="C97" s="1" t="s">
        <x:v>84</x:v>
      </x:c>
      <x:c r="D97" s="6" t="n">
        <x:f>SUMIF($F97:$BC97,"&gt;0")</x:f>
        <x:v>3380933278</x:v>
      </x:c>
      <x:c r="E97" s="6" t="n">
        <x:f>SUMIF($F97:$BC97,"&lt;0")</x:f>
        <x:v>0</x:v>
      </x:c>
      <x:c r="L97" s="8" t="n">
        <x:v>846100000</x:v>
      </x:c>
      <x:c r="M97" s="9" t="n">
        <x:v>1000000000</x:v>
      </x:c>
      <x:c r="N97" s="8" t="n">
        <x:v>12800000</x:v>
      </x:c>
      <x:c r="O97" s="8" t="n">
        <x:v>8500000</x:v>
      </x:c>
      <x:c r="P97" s="8" t="n">
        <x:v>12000000</x:v>
      </x:c>
      <x:c r="Q97" s="8" t="n">
        <x:v>300000000</x:v>
      </x:c>
      <x:c r="R97" s="8" t="n">
        <x:v>1533278</x:v>
      </x:c>
      <x:c r="S97" s="8" t="n">
        <x:v>200000000</x:v>
      </x:c>
      <x:c r="T97" s="9" t="n">
        <x:v>1000000000</x:v>
      </x:c>
    </x:row>
    <x:row r="98">
      <x:c r="A98" s="5" t="n">
        <x:f>IFERROR($D98/($D98-$E98),"")</x:f>
        <x:v>1</x:v>
      </x:c>
      <x:c r="B98" s="1" t="s">
        <x:v>153</x:v>
      </x:c>
      <x:c r="C98" s="1" t="s">
        <x:v>56</x:v>
      </x:c>
      <x:c r="D98" s="6" t="n">
        <x:f>SUMIF($F98:$BC98,"&gt;0")</x:f>
        <x:v>3380933278</x:v>
      </x:c>
      <x:c r="E98" s="6" t="n">
        <x:f>SUMIF($F98:$BC98,"&lt;0")</x:f>
        <x:v>0</x:v>
      </x:c>
      <x:c r="L98" s="8" t="n">
        <x:v>846100000</x:v>
      </x:c>
      <x:c r="M98" s="9" t="n">
        <x:v>1000000000</x:v>
      </x:c>
      <x:c r="N98" s="8" t="n">
        <x:v>12800000</x:v>
      </x:c>
      <x:c r="O98" s="8" t="n">
        <x:v>8500000</x:v>
      </x:c>
      <x:c r="P98" s="8" t="n">
        <x:v>12000000</x:v>
      </x:c>
      <x:c r="Q98" s="8" t="n">
        <x:v>300000000</x:v>
      </x:c>
      <x:c r="R98" s="8" t="n">
        <x:v>1533278</x:v>
      </x:c>
      <x:c r="S98" s="8" t="n">
        <x:v>200000000</x:v>
      </x:c>
      <x:c r="T98" s="9" t="n">
        <x:v>1000000000</x:v>
      </x:c>
    </x:row>
    <x:row r="99">
      <x:c r="A99" s="5" t="n">
        <x:f>IFERROR($D99/($D99-$E99),"")</x:f>
        <x:v>1</x:v>
      </x:c>
      <x:c r="B99" s="1" t="s">
        <x:v>154</x:v>
      </x:c>
      <x:c r="C99" s="1" t="s">
        <x:v>84</x:v>
      </x:c>
      <x:c r="D99" s="6" t="n">
        <x:f>SUMIF($F99:$BC99,"&gt;0")</x:f>
        <x:v>3380933278</x:v>
      </x:c>
      <x:c r="E99" s="6" t="n">
        <x:f>SUMIF($F99:$BC99,"&lt;0")</x:f>
        <x:v>0</x:v>
      </x:c>
      <x:c r="L99" s="8" t="n">
        <x:v>846100000</x:v>
      </x:c>
      <x:c r="M99" s="9" t="n">
        <x:v>1000000000</x:v>
      </x:c>
      <x:c r="N99" s="8" t="n">
        <x:v>12800000</x:v>
      </x:c>
      <x:c r="O99" s="8" t="n">
        <x:v>8500000</x:v>
      </x:c>
      <x:c r="P99" s="8" t="n">
        <x:v>12000000</x:v>
      </x:c>
      <x:c r="Q99" s="8" t="n">
        <x:v>300000000</x:v>
      </x:c>
      <x:c r="R99" s="8" t="n">
        <x:v>1533278</x:v>
      </x:c>
      <x:c r="S99" s="8" t="n">
        <x:v>200000000</x:v>
      </x:c>
      <x:c r="T99" s="9" t="n">
        <x:v>1000000000</x:v>
      </x:c>
    </x:row>
    <x:row r="100">
      <x:c r="A100" s="5" t="n">
        <x:f>IFERROR($D100/($D100-$E100),"")</x:f>
        <x:v>1</x:v>
      </x:c>
      <x:c r="B100" s="1" t="s">
        <x:v>155</x:v>
      </x:c>
      <x:c r="C100" s="1" t="s">
        <x:v>84</x:v>
      </x:c>
      <x:c r="D100" s="6" t="n">
        <x:f>SUMIF($F100:$BC100,"&gt;0")</x:f>
        <x:v>3380933278</x:v>
      </x:c>
      <x:c r="E100" s="6" t="n">
        <x:f>SUMIF($F100:$BC100,"&lt;0")</x:f>
        <x:v>0</x:v>
      </x:c>
      <x:c r="L100" s="8" t="n">
        <x:v>846100000</x:v>
      </x:c>
      <x:c r="M100" s="9" t="n">
        <x:v>1000000000</x:v>
      </x:c>
      <x:c r="N100" s="8" t="n">
        <x:v>12800000</x:v>
      </x:c>
      <x:c r="O100" s="8" t="n">
        <x:v>8500000</x:v>
      </x:c>
      <x:c r="P100" s="8" t="n">
        <x:v>12000000</x:v>
      </x:c>
      <x:c r="Q100" s="8" t="n">
        <x:v>300000000</x:v>
      </x:c>
      <x:c r="R100" s="8" t="n">
        <x:v>1533278</x:v>
      </x:c>
      <x:c r="S100" s="8" t="n">
        <x:v>200000000</x:v>
      </x:c>
      <x:c r="T100" s="9" t="n">
        <x:v>1000000000</x:v>
      </x:c>
    </x:row>
    <x:row r="101">
      <x:c r="A101" s="5" t="n">
        <x:f>IFERROR($D101/($D101-$E101),"")</x:f>
        <x:v>1</x:v>
      </x:c>
      <x:c r="B101" s="1" t="s">
        <x:v>156</x:v>
      </x:c>
      <x:c r="C101" s="1" t="s">
        <x:v>56</x:v>
      </x:c>
      <x:c r="D101" s="6" t="n">
        <x:f>SUMIF($F101:$BC101,"&gt;0")</x:f>
        <x:v>3380933278</x:v>
      </x:c>
      <x:c r="E101" s="6" t="n">
        <x:f>SUMIF($F101:$BC101,"&lt;0")</x:f>
        <x:v>0</x:v>
      </x:c>
      <x:c r="L101" s="8" t="n">
        <x:v>846100000</x:v>
      </x:c>
      <x:c r="M101" s="9" t="n">
        <x:v>1000000000</x:v>
      </x:c>
      <x:c r="N101" s="8" t="n">
        <x:v>12800000</x:v>
      </x:c>
      <x:c r="O101" s="8" t="n">
        <x:v>8500000</x:v>
      </x:c>
      <x:c r="P101" s="8" t="n">
        <x:v>12000000</x:v>
      </x:c>
      <x:c r="Q101" s="8" t="n">
        <x:v>300000000</x:v>
      </x:c>
      <x:c r="R101" s="8" t="n">
        <x:v>1533278</x:v>
      </x:c>
      <x:c r="S101" s="8" t="n">
        <x:v>200000000</x:v>
      </x:c>
      <x:c r="T101" s="9" t="n">
        <x:v>1000000000</x:v>
      </x:c>
    </x:row>
    <x:row r="102">
      <x:c r="A102" s="5" t="n">
        <x:f>IFERROR($D102/($D102-$E102),"")</x:f>
        <x:v>1</x:v>
      </x:c>
      <x:c r="B102" s="1" t="s">
        <x:v>157</x:v>
      </x:c>
      <x:c r="C102" s="1" t="s">
        <x:v>84</x:v>
      </x:c>
      <x:c r="D102" s="6" t="n">
        <x:f>SUMIF($F102:$BC102,"&gt;0")</x:f>
        <x:v>3380933278</x:v>
      </x:c>
      <x:c r="E102" s="6" t="n">
        <x:f>SUMIF($F102:$BC102,"&lt;0")</x:f>
        <x:v>0</x:v>
      </x:c>
      <x:c r="L102" s="8" t="n">
        <x:v>846100000</x:v>
      </x:c>
      <x:c r="M102" s="9" t="n">
        <x:v>1000000000</x:v>
      </x:c>
      <x:c r="N102" s="8" t="n">
        <x:v>12800000</x:v>
      </x:c>
      <x:c r="O102" s="8" t="n">
        <x:v>8500000</x:v>
      </x:c>
      <x:c r="P102" s="8" t="n">
        <x:v>12000000</x:v>
      </x:c>
      <x:c r="Q102" s="8" t="n">
        <x:v>300000000</x:v>
      </x:c>
      <x:c r="R102" s="8" t="n">
        <x:v>1533278</x:v>
      </x:c>
      <x:c r="S102" s="8" t="n">
        <x:v>200000000</x:v>
      </x:c>
      <x:c r="T102" s="9" t="n">
        <x:v>1000000000</x:v>
      </x:c>
    </x:row>
    <x:row r="103">
      <x:c r="A103" s="5" t="n">
        <x:f>IFERROR($D103/($D103-$E103),"")</x:f>
        <x:v>1</x:v>
      </x:c>
      <x:c r="B103" s="1" t="s">
        <x:v>158</x:v>
      </x:c>
      <x:c r="C103" s="1" t="s">
        <x:v>84</x:v>
      </x:c>
      <x:c r="D103" s="6" t="n">
        <x:f>SUMIF($F103:$BC103,"&gt;0")</x:f>
        <x:v>3380933278</x:v>
      </x:c>
      <x:c r="E103" s="6" t="n">
        <x:f>SUMIF($F103:$BC103,"&lt;0")</x:f>
        <x:v>0</x:v>
      </x:c>
      <x:c r="L103" s="8" t="n">
        <x:v>846100000</x:v>
      </x:c>
      <x:c r="M103" s="9" t="n">
        <x:v>1000000000</x:v>
      </x:c>
      <x:c r="N103" s="8" t="n">
        <x:v>12800000</x:v>
      </x:c>
      <x:c r="O103" s="8" t="n">
        <x:v>8500000</x:v>
      </x:c>
      <x:c r="P103" s="8" t="n">
        <x:v>12000000</x:v>
      </x:c>
      <x:c r="Q103" s="8" t="n">
        <x:v>300000000</x:v>
      </x:c>
      <x:c r="R103" s="8" t="n">
        <x:v>1533278</x:v>
      </x:c>
      <x:c r="S103" s="8" t="n">
        <x:v>200000000</x:v>
      </x:c>
      <x:c r="T103" s="9" t="n">
        <x:v>1000000000</x:v>
      </x:c>
    </x:row>
    <x:row r="104">
      <x:c r="A104" s="5" t="n">
        <x:f>IFERROR($D104/($D104-$E104),"")</x:f>
        <x:v>1</x:v>
      </x:c>
      <x:c r="B104" s="1" t="s">
        <x:v>159</x:v>
      </x:c>
      <x:c r="C104" s="1" t="s">
        <x:v>56</x:v>
      </x:c>
      <x:c r="D104" s="6" t="n">
        <x:f>SUMIF($F104:$BC104,"&gt;0")</x:f>
        <x:v>3380933278</x:v>
      </x:c>
      <x:c r="E104" s="6" t="n">
        <x:f>SUMIF($F104:$BC104,"&lt;0")</x:f>
        <x:v>0</x:v>
      </x:c>
      <x:c r="L104" s="8" t="n">
        <x:v>846100000</x:v>
      </x:c>
      <x:c r="M104" s="9" t="n">
        <x:v>1000000000</x:v>
      </x:c>
      <x:c r="N104" s="8" t="n">
        <x:v>12800000</x:v>
      </x:c>
      <x:c r="O104" s="8" t="n">
        <x:v>8500000</x:v>
      </x:c>
      <x:c r="P104" s="8" t="n">
        <x:v>12000000</x:v>
      </x:c>
      <x:c r="Q104" s="8" t="n">
        <x:v>300000000</x:v>
      </x:c>
      <x:c r="R104" s="8" t="n">
        <x:v>1533278</x:v>
      </x:c>
      <x:c r="S104" s="8" t="n">
        <x:v>200000000</x:v>
      </x:c>
      <x:c r="T104" s="9" t="n">
        <x:v>1000000000</x:v>
      </x:c>
    </x:row>
    <x:row r="105">
      <x:c r="A105" s="5" t="n">
        <x:f>IFERROR($D105/($D105-$E105),"")</x:f>
        <x:v>1</x:v>
      </x:c>
      <x:c r="B105" s="1" t="s">
        <x:v>160</x:v>
      </x:c>
      <x:c r="C105" s="1" t="s">
        <x:v>84</x:v>
      </x:c>
      <x:c r="D105" s="6" t="n">
        <x:f>SUMIF($F105:$BC105,"&gt;0")</x:f>
        <x:v>3380933278</x:v>
      </x:c>
      <x:c r="E105" s="6" t="n">
        <x:f>SUMIF($F105:$BC105,"&lt;0")</x:f>
        <x:v>0</x:v>
      </x:c>
      <x:c r="L105" s="8" t="n">
        <x:v>846100000</x:v>
      </x:c>
      <x:c r="M105" s="9" t="n">
        <x:v>1000000000</x:v>
      </x:c>
      <x:c r="N105" s="8" t="n">
        <x:v>12800000</x:v>
      </x:c>
      <x:c r="O105" s="8" t="n">
        <x:v>8500000</x:v>
      </x:c>
      <x:c r="P105" s="8" t="n">
        <x:v>12000000</x:v>
      </x:c>
      <x:c r="Q105" s="8" t="n">
        <x:v>300000000</x:v>
      </x:c>
      <x:c r="R105" s="8" t="n">
        <x:v>1533278</x:v>
      </x:c>
      <x:c r="S105" s="8" t="n">
        <x:v>200000000</x:v>
      </x:c>
      <x:c r="T105" s="9" t="n">
        <x:v>1000000000</x:v>
      </x:c>
    </x:row>
    <x:row r="106">
      <x:c r="A106" s="5" t="n">
        <x:f>IFERROR($D106/($D106-$E106),"")</x:f>
        <x:v>1</x:v>
      </x:c>
      <x:c r="B106" s="1" t="s">
        <x:v>161</x:v>
      </x:c>
      <x:c r="C106" s="1" t="s">
        <x:v>56</x:v>
      </x:c>
      <x:c r="D106" s="6" t="n">
        <x:f>SUMIF($F106:$BC106,"&gt;0")</x:f>
        <x:v>3380933278</x:v>
      </x:c>
      <x:c r="E106" s="6" t="n">
        <x:f>SUMIF($F106:$BC106,"&lt;0")</x:f>
        <x:v>0</x:v>
      </x:c>
      <x:c r="L106" s="8" t="n">
        <x:v>846100000</x:v>
      </x:c>
      <x:c r="M106" s="9" t="n">
        <x:v>1000000000</x:v>
      </x:c>
      <x:c r="N106" s="8" t="n">
        <x:v>12800000</x:v>
      </x:c>
      <x:c r="O106" s="8" t="n">
        <x:v>8500000</x:v>
      </x:c>
      <x:c r="P106" s="8" t="n">
        <x:v>12000000</x:v>
      </x:c>
      <x:c r="Q106" s="8" t="n">
        <x:v>300000000</x:v>
      </x:c>
      <x:c r="R106" s="8" t="n">
        <x:v>1533278</x:v>
      </x:c>
      <x:c r="S106" s="8" t="n">
        <x:v>200000000</x:v>
      </x:c>
      <x:c r="T106" s="9" t="n">
        <x:v>1000000000</x:v>
      </x:c>
    </x:row>
    <x:row r="107">
      <x:c r="A107" s="5" t="n">
        <x:f>IFERROR($D107/($D107-$E107),"")</x:f>
        <x:v>1</x:v>
      </x:c>
      <x:c r="B107" s="1" t="s">
        <x:v>162</x:v>
      </x:c>
      <x:c r="C107" s="1" t="s">
        <x:v>56</x:v>
      </x:c>
      <x:c r="D107" s="6" t="n">
        <x:f>SUMIF($F107:$BC107,"&gt;0")</x:f>
        <x:v>3380933278</x:v>
      </x:c>
      <x:c r="E107" s="6" t="n">
        <x:f>SUMIF($F107:$BC107,"&lt;0")</x:f>
        <x:v>0</x:v>
      </x:c>
      <x:c r="L107" s="8" t="n">
        <x:v>846100000</x:v>
      </x:c>
      <x:c r="M107" s="9" t="n">
        <x:v>1000000000</x:v>
      </x:c>
      <x:c r="N107" s="8" t="n">
        <x:v>12800000</x:v>
      </x:c>
      <x:c r="O107" s="8" t="n">
        <x:v>8500000</x:v>
      </x:c>
      <x:c r="P107" s="8" t="n">
        <x:v>12000000</x:v>
      </x:c>
      <x:c r="Q107" s="8" t="n">
        <x:v>300000000</x:v>
      </x:c>
      <x:c r="R107" s="8" t="n">
        <x:v>1533278</x:v>
      </x:c>
      <x:c r="S107" s="8" t="n">
        <x:v>200000000</x:v>
      </x:c>
      <x:c r="T107" s="9" t="n">
        <x:v>1000000000</x:v>
      </x:c>
    </x:row>
    <x:row r="108">
      <x:c r="A108" s="5" t="n">
        <x:f>IFERROR($D108/($D108-$E108),"")</x:f>
        <x:v>1</x:v>
      </x:c>
      <x:c r="B108" s="1" t="s">
        <x:v>163</x:v>
      </x:c>
      <x:c r="C108" s="1" t="s">
        <x:v>84</x:v>
      </x:c>
      <x:c r="D108" s="6" t="n">
        <x:f>SUMIF($F108:$BC108,"&gt;0")</x:f>
        <x:v>3380933278</x:v>
      </x:c>
      <x:c r="E108" s="6" t="n">
        <x:f>SUMIF($F108:$BC108,"&lt;0")</x:f>
        <x:v>0</x:v>
      </x:c>
      <x:c r="L108" s="8" t="n">
        <x:v>846100000</x:v>
      </x:c>
      <x:c r="M108" s="9" t="n">
        <x:v>1000000000</x:v>
      </x:c>
      <x:c r="N108" s="8" t="n">
        <x:v>12800000</x:v>
      </x:c>
      <x:c r="O108" s="8" t="n">
        <x:v>8500000</x:v>
      </x:c>
      <x:c r="P108" s="8" t="n">
        <x:v>12000000</x:v>
      </x:c>
      <x:c r="Q108" s="8" t="n">
        <x:v>300000000</x:v>
      </x:c>
      <x:c r="R108" s="8" t="n">
        <x:v>1533278</x:v>
      </x:c>
      <x:c r="S108" s="8" t="n">
        <x:v>200000000</x:v>
      </x:c>
      <x:c r="T108" s="9" t="n">
        <x:v>1000000000</x:v>
      </x:c>
    </x:row>
    <x:row r="109">
      <x:c r="A109" s="5" t="n">
        <x:f>IFERROR($D109/($D109-$E109),"")</x:f>
        <x:v>1</x:v>
      </x:c>
      <x:c r="B109" s="1" t="s">
        <x:v>164</x:v>
      </x:c>
      <x:c r="C109" s="1" t="s">
        <x:v>56</x:v>
      </x:c>
      <x:c r="D109" s="6" t="n">
        <x:f>SUMIF($F109:$BC109,"&gt;0")</x:f>
        <x:v>3361018278</x:v>
      </x:c>
      <x:c r="E109" s="6" t="n">
        <x:f>SUMIF($F109:$BC109,"&lt;0")</x:f>
        <x:v>0</x:v>
      </x:c>
      <x:c r="Q109" t="s">
        <x:v>702</x:v>
      </x:c>
      <x:c r="R109" s="8" t="n">
        <x:v>1533278</x:v>
      </x:c>
      <x:c r="S109" s="8" t="n">
        <x:v>200000000</x:v>
      </x:c>
      <x:c r="T109" s="9" t="n">
        <x:v>1000000000</x:v>
      </x:c>
      <x:c r="X109" t="s">
        <x:v>701</x:v>
      </x:c>
      <x:c r="Y109" s="8" t="n">
        <x:v>9500000</x:v>
      </x:c>
      <x:c r="Z109" t="s">
        <x:v>701</x:v>
      </x:c>
      <x:c r="AA109" s="8" t="n">
        <x:v>100000000</x:v>
      </x:c>
      <x:c r="AB109" s="8" t="n">
        <x:v>50000000</x:v>
      </x:c>
      <x:c r="AC109" s="8" t="n">
        <x:v>365000000</x:v>
      </x:c>
      <x:c r="AD109" s="8" t="n">
        <x:v>517500000</x:v>
      </x:c>
      <x:c r="AE109" s="8" t="n">
        <x:v>77000000</x:v>
      </x:c>
      <x:c r="AF109" s="8" t="n">
        <x:v>67500000</x:v>
      </x:c>
      <x:c r="AG109" s="8" t="n">
        <x:v>63000000</x:v>
      </x:c>
      <x:c r="AH109" s="8" t="n">
        <x:v>25000000</x:v>
      </x:c>
      <x:c r="AI109" s="8" t="n">
        <x:v>357400000</x:v>
      </x:c>
      <x:c r="AJ109" s="8" t="n">
        <x:v>392385000</x:v>
      </x:c>
      <x:c r="AK109" s="8" t="n">
        <x:v>120000000</x:v>
      </x:c>
      <x:c r="AL109" s="8" t="n">
        <x:v>15200000</x:v>
      </x:c>
    </x:row>
    <x:row r="110">
      <x:c r="A110" s="5" t="n">
        <x:f>IFERROR($D110/($D110-$E110),"")</x:f>
        <x:v>1</x:v>
      </x:c>
      <x:c r="B110" s="1" t="s">
        <x:v>165</x:v>
      </x:c>
      <x:c r="C110" s="1" t="s">
        <x:v>84</x:v>
      </x:c>
      <x:c r="D110" s="6" t="n">
        <x:f>SUMIF($F110:$BC110,"&gt;0")</x:f>
        <x:v>3309574386</x:v>
      </x:c>
      <x:c r="E110" s="6" t="n">
        <x:f>SUMIF($F110:$BC110,"&lt;0")</x:f>
        <x:v>0</x:v>
      </x:c>
      <x:c r="U110" s="8" t="n">
        <x:v>228000000</x:v>
      </x:c>
      <x:c r="V110" s="8" t="n">
        <x:v>2400000</x:v>
      </x:c>
      <x:c r="W110" s="8" t="n">
        <x:v>50000000</x:v>
      </x:c>
      <x:c r="X110" s="8" t="n">
        <x:v>24000000</x:v>
      </x:c>
      <x:c r="Y110" s="8" t="n">
        <x:v>9500000</x:v>
      </x:c>
      <x:c r="Z110" s="8" t="n">
        <x:v>253000000</x:v>
      </x:c>
      <x:c r="AA110" s="8" t="n">
        <x:v>100000000</x:v>
      </x:c>
      <x:c r="AB110" s="8" t="n">
        <x:v>50000000</x:v>
      </x:c>
      <x:c r="AC110" s="8" t="n">
        <x:v>365000000</x:v>
      </x:c>
      <x:c r="AD110" s="8" t="n">
        <x:v>517500000</x:v>
      </x:c>
      <x:c r="AE110" s="8" t="n">
        <x:v>77000000</x:v>
      </x:c>
      <x:c r="AF110" s="8" t="n">
        <x:v>67500000</x:v>
      </x:c>
      <x:c r="AG110" s="8" t="n">
        <x:v>63000000</x:v>
      </x:c>
      <x:c r="AH110" s="8" t="n">
        <x:v>25000000</x:v>
      </x:c>
      <x:c r="AI110" s="8" t="n">
        <x:v>357400000</x:v>
      </x:c>
      <x:c r="AJ110" s="8" t="n">
        <x:v>392385000</x:v>
      </x:c>
      <x:c r="AK110" s="8" t="n">
        <x:v>120000000</x:v>
      </x:c>
      <x:c r="AL110" s="8" t="n">
        <x:v>15200000</x:v>
      </x:c>
      <x:c r="AU110" s="8" t="n">
        <x:v>1750000</x:v>
      </x:c>
      <x:c r="AV110" s="8" t="n">
        <x:v>68128100</x:v>
      </x:c>
      <x:c r="AW110" s="8" t="n">
        <x:v>65490000</x:v>
      </x:c>
      <x:c r="AX110" s="8" t="n">
        <x:v>28524386</x:v>
      </x:c>
      <x:c r="AY110" s="8" t="n">
        <x:v>150000000</x:v>
      </x:c>
      <x:c r="AZ110" s="8" t="n">
        <x:v>54513200</x:v>
      </x:c>
      <x:c r="BA110" s="8" t="n">
        <x:v>87537500</x:v>
      </x:c>
      <x:c r="BB110" s="8" t="n">
        <x:v>18700000</x:v>
      </x:c>
      <x:c r="BC110" s="8" t="n">
        <x:v>118046200</x:v>
      </x:c>
    </x:row>
    <x:row r="111">
      <x:c r="A111" s="5" t="n">
        <x:f>IFERROR($D111/($D111-$E111),"")</x:f>
        <x:v>1</x:v>
      </x:c>
      <x:c r="B111" s="1" t="s">
        <x:v>166</x:v>
      </x:c>
      <x:c r="C111" s="1" t="s">
        <x:v>84</x:v>
      </x:c>
      <x:c r="D111" s="6" t="n">
        <x:f>SUMIF($F111:$BC111,"&gt;0")</x:f>
        <x:v>2925487986</x:v>
      </x:c>
      <x:c r="E111" s="6" t="n">
        <x:f>SUMIF($F111:$BC111,"&lt;0")</x:f>
        <x:v>0</x:v>
      </x:c>
      <x:c r="AD111" t="s">
        <x:v>701</x:v>
      </x:c>
      <x:c r="AE111" s="8" t="n">
        <x:v>77000000</x:v>
      </x:c>
      <x:c r="AF111" s="8" t="n">
        <x:v>67500000</x:v>
      </x:c>
      <x:c r="AG111" s="8" t="n">
        <x:v>63000000</x:v>
      </x:c>
      <x:c r="AH111" s="8" t="n">
        <x:v>25000000</x:v>
      </x:c>
      <x:c r="AI111" s="8" t="n">
        <x:v>357400000</x:v>
      </x:c>
      <x:c r="AJ111" s="8" t="n">
        <x:v>392385000</x:v>
      </x:c>
      <x:c r="AK111" s="8" t="n">
        <x:v>120000000</x:v>
      </x:c>
      <x:c r="AL111" s="8" t="n">
        <x:v>15200000</x:v>
      </x:c>
      <x:c r="AM111" s="8" t="n">
        <x:v>5573000</x:v>
      </x:c>
      <x:c r="AN111" s="7" t="n">
        <x:v>500000</x:v>
      </x:c>
      <x:c r="AO111" s="8" t="n">
        <x:v>4848000</x:v>
      </x:c>
      <x:c r="AP111" s="8" t="n">
        <x:v>6361000</x:v>
      </x:c>
      <x:c r="AQ111" s="8" t="n">
        <x:v>450000000</x:v>
      </x:c>
      <x:c r="AR111" s="9" t="n">
        <x:v>1000000000</x:v>
      </x:c>
      <x:c r="AS111" s="8" t="n">
        <x:v>2709000</x:v>
      </x:c>
      <x:c r="AT111" s="8" t="n">
        <x:v>35096300</x:v>
      </x:c>
      <x:c r="AU111" s="8" t="n">
        <x:v>1750000</x:v>
      </x:c>
      <x:c r="AV111" s="8" t="n">
        <x:v>68128100</x:v>
      </x:c>
      <x:c r="AW111" t="s">
        <x:v>701</x:v>
      </x:c>
      <x:c r="AX111" s="8" t="n">
        <x:v>28524386</x:v>
      </x:c>
      <x:c r="AY111" s="8" t="n">
        <x:v>150000000</x:v>
      </x:c>
      <x:c r="AZ111" s="8" t="n">
        <x:v>54513200</x:v>
      </x:c>
    </x:row>
    <x:row r="112">
      <x:c r="A112" s="5" t="n">
        <x:f>IFERROR($D112/($D112-$E112),"")</x:f>
        <x:v>1</x:v>
      </x:c>
      <x:c r="B112" s="1" t="s">
        <x:v>167</x:v>
      </x:c>
      <x:c r="C112" s="1" t="s">
        <x:v>56</x:v>
      </x:c>
      <x:c r="D112" s="6" t="n">
        <x:f>SUMIF($F112:$BC112,"&gt;0")</x:f>
        <x:v>2664485000</x:v>
      </x:c>
      <x:c r="E112" s="6" t="n">
        <x:f>SUMIF($F112:$BC112,"&lt;0")</x:f>
        <x:v>0</x:v>
      </x:c>
      <x:c r="U112" s="8" t="n">
        <x:v>228000000</x:v>
      </x:c>
      <x:c r="X112" s="8" t="n">
        <x:v>24000000</x:v>
      </x:c>
      <x:c r="Y112" s="8" t="n">
        <x:v>9500000</x:v>
      </x:c>
      <x:c r="Z112" s="8" t="n">
        <x:v>253000000</x:v>
      </x:c>
      <x:c r="AA112" s="8" t="n">
        <x:v>100000000</x:v>
      </x:c>
      <x:c r="AB112" s="8" t="n">
        <x:v>50000000</x:v>
      </x:c>
      <x:c r="AC112" s="8" t="n">
        <x:v>365000000</x:v>
      </x:c>
      <x:c r="AD112" s="8" t="n">
        <x:v>517500000</x:v>
      </x:c>
      <x:c r="AE112" s="8" t="n">
        <x:v>77000000</x:v>
      </x:c>
      <x:c r="AF112" s="8" t="n">
        <x:v>67500000</x:v>
      </x:c>
      <x:c r="AG112" s="8" t="n">
        <x:v>63000000</x:v>
      </x:c>
      <x:c r="AH112" s="8" t="n">
        <x:v>25000000</x:v>
      </x:c>
      <x:c r="AI112" s="8" t="n">
        <x:v>357400000</x:v>
      </x:c>
      <x:c r="AJ112" s="8" t="n">
        <x:v>392385000</x:v>
      </x:c>
      <x:c r="AK112" s="8" t="n">
        <x:v>120000000</x:v>
      </x:c>
      <x:c r="AL112" s="8" t="n">
        <x:v>15200000</x:v>
      </x:c>
    </x:row>
    <x:row r="113">
      <x:c r="A113" s="5" t="n">
        <x:f>IFERROR($D113/($D113-$E113),"")</x:f>
        <x:v>1</x:v>
      </x:c>
      <x:c r="B113" s="1" t="s">
        <x:v>168</x:v>
      </x:c>
      <x:c r="C113" s="1" t="s">
        <x:v>56</x:v>
      </x:c>
      <x:c r="D113" s="6" t="n">
        <x:f>SUMIF($F113:$BC113,"&gt;0")</x:f>
        <x:v>2570326300</x:v>
      </x:c>
      <x:c r="E113" s="6" t="n">
        <x:f>SUMIF($F113:$BC113,"&lt;0")</x:f>
        <x:v>0</x:v>
      </x:c>
      <x:c r="X113" s="8" t="n">
        <x:v>24000000</x:v>
      </x:c>
      <x:c r="Y113" s="8" t="n">
        <x:v>9500000</x:v>
      </x:c>
      <x:c r="Z113" t="s">
        <x:v>702</x:v>
      </x:c>
      <x:c r="AA113" t="s">
        <x:v>701</x:v>
      </x:c>
      <x:c r="AB113" s="8" t="n">
        <x:v>50000000</x:v>
      </x:c>
      <x:c r="AC113" s="8" t="n">
        <x:v>365000000</x:v>
      </x:c>
      <x:c r="AD113" t="s">
        <x:v>702</x:v>
      </x:c>
      <x:c r="AE113" t="s">
        <x:v>701</x:v>
      </x:c>
      <x:c r="AF113" s="8" t="n">
        <x:v>67500000</x:v>
      </x:c>
      <x:c r="AG113" s="8" t="n">
        <x:v>63000000</x:v>
      </x:c>
      <x:c r="AH113" t="s">
        <x:v>701</x:v>
      </x:c>
      <x:c r="AI113" s="8" t="n">
        <x:v>357400000</x:v>
      </x:c>
      <x:c r="AJ113" t="s">
        <x:v>701</x:v>
      </x:c>
      <x:c r="AK113" s="8" t="n">
        <x:v>120000000</x:v>
      </x:c>
      <x:c r="AL113" s="8" t="n">
        <x:v>15200000</x:v>
      </x:c>
      <x:c r="AM113" s="8" t="n">
        <x:v>5573000</x:v>
      </x:c>
      <x:c r="AN113" s="7" t="n">
        <x:v>500000</x:v>
      </x:c>
      <x:c r="AO113" s="8" t="n">
        <x:v>4848000</x:v>
      </x:c>
      <x:c r="AP113" t="s">
        <x:v>702</x:v>
      </x:c>
      <x:c r="AQ113" s="8" t="n">
        <x:v>450000000</x:v>
      </x:c>
      <x:c r="AR113" s="9" t="n">
        <x:v>1000000000</x:v>
      </x:c>
      <x:c r="AS113" s="8" t="n">
        <x:v>2709000</x:v>
      </x:c>
      <x:c r="AT113" s="8" t="n">
        <x:v>35096300</x:v>
      </x:c>
    </x:row>
    <x:row r="114">
      <x:c r="A114" s="5" t="n">
        <x:f>IFERROR($D114/($D114-$E114),"")</x:f>
        <x:v>1</x:v>
      </x:c>
      <x:c r="B114" s="1" t="s">
        <x:v>169</x:v>
      </x:c>
      <x:c r="C114" s="1" t="s">
        <x:v>84</x:v>
      </x:c>
      <x:c r="D114" s="6" t="n">
        <x:f>SUMIF($F114:$BC114,"&gt;0")</x:f>
        <x:v>2534833278</x:v>
      </x:c>
      <x:c r="E114" s="6" t="n">
        <x:f>SUMIF($F114:$BC114,"&lt;0")</x:f>
        <x:v>0</x:v>
      </x:c>
      <x:c r="M114" s="9" t="n">
        <x:v>1000000000</x:v>
      </x:c>
      <x:c r="N114" s="8" t="n">
        <x:v>12800000</x:v>
      </x:c>
      <x:c r="O114" s="8" t="n">
        <x:v>8500000</x:v>
      </x:c>
      <x:c r="P114" s="8" t="n">
        <x:v>12000000</x:v>
      </x:c>
      <x:c r="Q114" s="8" t="n">
        <x:v>300000000</x:v>
      </x:c>
      <x:c r="R114" s="8" t="n">
        <x:v>1533278</x:v>
      </x:c>
      <x:c r="S114" s="8" t="n">
        <x:v>200000000</x:v>
      </x:c>
      <x:c r="T114" s="9" t="n">
        <x:v>1000000000</x:v>
      </x:c>
    </x:row>
    <x:row r="115">
      <x:c r="A115" s="5" t="n">
        <x:f>IFERROR($D115/($D115-$E115),"")</x:f>
        <x:v>1</x:v>
      </x:c>
      <x:c r="B115" s="1" t="s">
        <x:v>170</x:v>
      </x:c>
      <x:c r="C115" s="1" t="s">
        <x:v>56</x:v>
      </x:c>
      <x:c r="D115" s="6" t="n">
        <x:f>SUMIF($F115:$BC115,"&gt;0")</x:f>
        <x:v>2488885000</x:v>
      </x:c>
      <x:c r="E115" s="6" t="n">
        <x:f>SUMIF($F115:$BC115,"&lt;0")</x:f>
        <x:v>0</x:v>
      </x:c>
      <x:c r="V115" s="8" t="n">
        <x:v>2400000</x:v>
      </x:c>
      <x:c r="W115" s="8" t="n">
        <x:v>50000000</x:v>
      </x:c>
      <x:c r="X115" s="8" t="n">
        <x:v>24000000</x:v>
      </x:c>
      <x:c r="Y115" s="8" t="n">
        <x:v>9500000</x:v>
      </x:c>
      <x:c r="Z115" s="8" t="n">
        <x:v>253000000</x:v>
      </x:c>
      <x:c r="AA115" s="8" t="n">
        <x:v>100000000</x:v>
      </x:c>
      <x:c r="AB115" s="8" t="n">
        <x:v>50000000</x:v>
      </x:c>
      <x:c r="AC115" s="8" t="n">
        <x:v>365000000</x:v>
      </x:c>
      <x:c r="AD115" s="8" t="n">
        <x:v>517500000</x:v>
      </x:c>
      <x:c r="AE115" s="8" t="n">
        <x:v>77000000</x:v>
      </x:c>
      <x:c r="AF115" s="8" t="n">
        <x:v>67500000</x:v>
      </x:c>
      <x:c r="AG115" s="8" t="n">
        <x:v>63000000</x:v>
      </x:c>
      <x:c r="AH115" s="8" t="n">
        <x:v>25000000</x:v>
      </x:c>
      <x:c r="AI115" s="8" t="n">
        <x:v>357400000</x:v>
      </x:c>
      <x:c r="AJ115" s="8" t="n">
        <x:v>392385000</x:v>
      </x:c>
      <x:c r="AK115" s="8" t="n">
        <x:v>120000000</x:v>
      </x:c>
      <x:c r="AL115" s="8" t="n">
        <x:v>15200000</x:v>
      </x:c>
    </x:row>
    <x:row r="116">
      <x:c r="A116" s="5" t="n">
        <x:f>IFERROR($D116/($D116-$E116),"")</x:f>
        <x:v>1</x:v>
      </x:c>
      <x:c r="B116" s="1" t="s">
        <x:v>171</x:v>
      </x:c>
      <x:c r="C116" s="1" t="s">
        <x:v>56</x:v>
      </x:c>
      <x:c r="D116" s="6" t="n">
        <x:f>SUMIF($F116:$BC116,"&gt;0")</x:f>
        <x:v>2488885000</x:v>
      </x:c>
      <x:c r="E116" s="6" t="n">
        <x:f>SUMIF($F116:$BC116,"&lt;0")</x:f>
        <x:v>0</x:v>
      </x:c>
      <x:c r="V116" s="8" t="n">
        <x:v>2400000</x:v>
      </x:c>
      <x:c r="W116" s="8" t="n">
        <x:v>50000000</x:v>
      </x:c>
      <x:c r="X116" s="8" t="n">
        <x:v>24000000</x:v>
      </x:c>
      <x:c r="Y116" s="8" t="n">
        <x:v>9500000</x:v>
      </x:c>
      <x:c r="Z116" s="8" t="n">
        <x:v>253000000</x:v>
      </x:c>
      <x:c r="AA116" s="8" t="n">
        <x:v>100000000</x:v>
      </x:c>
      <x:c r="AB116" s="8" t="n">
        <x:v>50000000</x:v>
      </x:c>
      <x:c r="AC116" s="8" t="n">
        <x:v>365000000</x:v>
      </x:c>
      <x:c r="AD116" s="8" t="n">
        <x:v>517500000</x:v>
      </x:c>
      <x:c r="AE116" s="8" t="n">
        <x:v>77000000</x:v>
      </x:c>
      <x:c r="AF116" s="8" t="n">
        <x:v>67500000</x:v>
      </x:c>
      <x:c r="AG116" s="8" t="n">
        <x:v>63000000</x:v>
      </x:c>
      <x:c r="AH116" s="8" t="n">
        <x:v>25000000</x:v>
      </x:c>
      <x:c r="AI116" s="8" t="n">
        <x:v>357400000</x:v>
      </x:c>
      <x:c r="AJ116" s="8" t="n">
        <x:v>392385000</x:v>
      </x:c>
      <x:c r="AK116" s="8" t="n">
        <x:v>120000000</x:v>
      </x:c>
      <x:c r="AL116" s="8" t="n">
        <x:v>15200000</x:v>
      </x:c>
    </x:row>
    <x:row r="117">
      <x:c r="A117" s="5" t="n">
        <x:f>IFERROR($D117/($D117-$E117),"")</x:f>
        <x:v>1</x:v>
      </x:c>
      <x:c r="B117" s="1" t="s">
        <x:v>172</x:v>
      </x:c>
      <x:c r="C117" s="1" t="s">
        <x:v>56</x:v>
      </x:c>
      <x:c r="D117" s="6" t="n">
        <x:f>SUMIF($F117:$BC117,"&gt;0")</x:f>
        <x:v>2488885000</x:v>
      </x:c>
      <x:c r="E117" s="6" t="n">
        <x:f>SUMIF($F117:$BC117,"&lt;0")</x:f>
        <x:v>0</x:v>
      </x:c>
      <x:c r="V117" s="8" t="n">
        <x:v>2400000</x:v>
      </x:c>
      <x:c r="W117" s="8" t="n">
        <x:v>50000000</x:v>
      </x:c>
      <x:c r="X117" s="8" t="n">
        <x:v>24000000</x:v>
      </x:c>
      <x:c r="Y117" s="8" t="n">
        <x:v>9500000</x:v>
      </x:c>
      <x:c r="Z117" s="8" t="n">
        <x:v>253000000</x:v>
      </x:c>
      <x:c r="AA117" s="8" t="n">
        <x:v>100000000</x:v>
      </x:c>
      <x:c r="AB117" s="8" t="n">
        <x:v>50000000</x:v>
      </x:c>
      <x:c r="AC117" s="8" t="n">
        <x:v>365000000</x:v>
      </x:c>
      <x:c r="AD117" s="8" t="n">
        <x:v>517500000</x:v>
      </x:c>
      <x:c r="AE117" s="8" t="n">
        <x:v>77000000</x:v>
      </x:c>
      <x:c r="AF117" s="8" t="n">
        <x:v>67500000</x:v>
      </x:c>
      <x:c r="AG117" s="8" t="n">
        <x:v>63000000</x:v>
      </x:c>
      <x:c r="AH117" s="8" t="n">
        <x:v>25000000</x:v>
      </x:c>
      <x:c r="AI117" s="8" t="n">
        <x:v>357400000</x:v>
      </x:c>
      <x:c r="AJ117" s="8" t="n">
        <x:v>392385000</x:v>
      </x:c>
      <x:c r="AK117" s="8" t="n">
        <x:v>120000000</x:v>
      </x:c>
      <x:c r="AL117" s="8" t="n">
        <x:v>15200000</x:v>
      </x:c>
    </x:row>
    <x:row r="118">
      <x:c r="A118" s="5" t="n">
        <x:f>IFERROR($D118/($D118-$E118),"")</x:f>
        <x:v>1</x:v>
      </x:c>
      <x:c r="B118" s="1" t="s">
        <x:v>173</x:v>
      </x:c>
      <x:c r="C118" s="1" t="s">
        <x:v>56</x:v>
      </x:c>
      <x:c r="D118" s="6" t="n">
        <x:f>SUMIF($F118:$BC118,"&gt;0")</x:f>
        <x:v>2488885000</x:v>
      </x:c>
      <x:c r="E118" s="6" t="n">
        <x:f>SUMIF($F118:$BC118,"&lt;0")</x:f>
        <x:v>0</x:v>
      </x:c>
      <x:c r="V118" s="8" t="n">
        <x:v>2400000</x:v>
      </x:c>
      <x:c r="W118" s="8" t="n">
        <x:v>50000000</x:v>
      </x:c>
      <x:c r="X118" s="8" t="n">
        <x:v>24000000</x:v>
      </x:c>
      <x:c r="Y118" s="8" t="n">
        <x:v>9500000</x:v>
      </x:c>
      <x:c r="Z118" s="8" t="n">
        <x:v>253000000</x:v>
      </x:c>
      <x:c r="AA118" s="8" t="n">
        <x:v>100000000</x:v>
      </x:c>
      <x:c r="AB118" s="8" t="n">
        <x:v>50000000</x:v>
      </x:c>
      <x:c r="AC118" s="8" t="n">
        <x:v>365000000</x:v>
      </x:c>
      <x:c r="AD118" s="8" t="n">
        <x:v>517500000</x:v>
      </x:c>
      <x:c r="AE118" s="8" t="n">
        <x:v>77000000</x:v>
      </x:c>
      <x:c r="AF118" s="8" t="n">
        <x:v>67500000</x:v>
      </x:c>
      <x:c r="AG118" s="8" t="n">
        <x:v>63000000</x:v>
      </x:c>
      <x:c r="AH118" s="8" t="n">
        <x:v>25000000</x:v>
      </x:c>
      <x:c r="AI118" s="8" t="n">
        <x:v>357400000</x:v>
      </x:c>
      <x:c r="AJ118" s="8" t="n">
        <x:v>392385000</x:v>
      </x:c>
      <x:c r="AK118" s="8" t="n">
        <x:v>120000000</x:v>
      </x:c>
      <x:c r="AL118" s="8" t="n">
        <x:v>15200000</x:v>
      </x:c>
    </x:row>
    <x:row r="119">
      <x:c r="A119" s="5" t="n">
        <x:f>IFERROR($D119/($D119-$E119),"")</x:f>
        <x:v>1</x:v>
      </x:c>
      <x:c r="B119" s="1" t="s">
        <x:v>174</x:v>
      </x:c>
      <x:c r="C119" s="1" t="s">
        <x:v>56</x:v>
      </x:c>
      <x:c r="D119" s="6" t="n">
        <x:f>SUMIF($F119:$BC119,"&gt;0")</x:f>
        <x:v>2436485000</x:v>
      </x:c>
      <x:c r="E119" s="6" t="n">
        <x:f>SUMIF($F119:$BC119,"&lt;0")</x:f>
        <x:v>0</x:v>
      </x:c>
      <x:c r="X119" s="8" t="n">
        <x:v>24000000</x:v>
      </x:c>
      <x:c r="Y119" s="8" t="n">
        <x:v>9500000</x:v>
      </x:c>
      <x:c r="Z119" s="8" t="n">
        <x:v>253000000</x:v>
      </x:c>
      <x:c r="AA119" s="8" t="n">
        <x:v>100000000</x:v>
      </x:c>
      <x:c r="AB119" s="8" t="n">
        <x:v>50000000</x:v>
      </x:c>
      <x:c r="AC119" s="8" t="n">
        <x:v>365000000</x:v>
      </x:c>
      <x:c r="AD119" s="8" t="n">
        <x:v>517500000</x:v>
      </x:c>
      <x:c r="AE119" s="8" t="n">
        <x:v>77000000</x:v>
      </x:c>
      <x:c r="AF119" s="8" t="n">
        <x:v>67500000</x:v>
      </x:c>
      <x:c r="AG119" s="8" t="n">
        <x:v>63000000</x:v>
      </x:c>
      <x:c r="AH119" s="8" t="n">
        <x:v>25000000</x:v>
      </x:c>
      <x:c r="AI119" s="8" t="n">
        <x:v>357400000</x:v>
      </x:c>
      <x:c r="AJ119" s="8" t="n">
        <x:v>392385000</x:v>
      </x:c>
      <x:c r="AK119" s="8" t="n">
        <x:v>120000000</x:v>
      </x:c>
      <x:c r="AL119" s="8" t="n">
        <x:v>15200000</x:v>
      </x:c>
    </x:row>
    <x:row r="120">
      <x:c r="A120" s="5" t="n">
        <x:f>IFERROR($D120/($D120-$E120),"")</x:f>
        <x:v>1</x:v>
      </x:c>
      <x:c r="B120" s="1" t="s">
        <x:v>175</x:v>
      </x:c>
      <x:c r="C120" s="1" t="s">
        <x:v>56</x:v>
      </x:c>
      <x:c r="D120" s="6" t="n">
        <x:f>SUMIF($F120:$BC120,"&gt;0")</x:f>
        <x:v>2436485000</x:v>
      </x:c>
      <x:c r="E120" s="6" t="n">
        <x:f>SUMIF($F120:$BC120,"&lt;0")</x:f>
        <x:v>0</x:v>
      </x:c>
      <x:c r="X120" s="8" t="n">
        <x:v>24000000</x:v>
      </x:c>
      <x:c r="Y120" s="8" t="n">
        <x:v>9500000</x:v>
      </x:c>
      <x:c r="Z120" s="8" t="n">
        <x:v>253000000</x:v>
      </x:c>
      <x:c r="AA120" s="8" t="n">
        <x:v>100000000</x:v>
      </x:c>
      <x:c r="AB120" s="8" t="n">
        <x:v>50000000</x:v>
      </x:c>
      <x:c r="AC120" s="8" t="n">
        <x:v>365000000</x:v>
      </x:c>
      <x:c r="AD120" s="8" t="n">
        <x:v>517500000</x:v>
      </x:c>
      <x:c r="AE120" s="8" t="n">
        <x:v>77000000</x:v>
      </x:c>
      <x:c r="AF120" s="8" t="n">
        <x:v>67500000</x:v>
      </x:c>
      <x:c r="AG120" s="8" t="n">
        <x:v>63000000</x:v>
      </x:c>
      <x:c r="AH120" s="8" t="n">
        <x:v>25000000</x:v>
      </x:c>
      <x:c r="AI120" s="8" t="n">
        <x:v>357400000</x:v>
      </x:c>
      <x:c r="AJ120" s="8" t="n">
        <x:v>392385000</x:v>
      </x:c>
      <x:c r="AK120" s="8" t="n">
        <x:v>120000000</x:v>
      </x:c>
      <x:c r="AL120" s="8" t="n">
        <x:v>15200000</x:v>
      </x:c>
    </x:row>
    <x:row r="121">
      <x:c r="A121" s="5" t="n">
        <x:f>IFERROR($D121/($D121-$E121),"")</x:f>
        <x:v>1</x:v>
      </x:c>
      <x:c r="B121" s="1" t="s">
        <x:v>176</x:v>
      </x:c>
      <x:c r="C121" s="1" t="s">
        <x:v>56</x:v>
      </x:c>
      <x:c r="D121" s="6" t="n">
        <x:f>SUMIF($F121:$BC121,"&gt;0")</x:f>
        <x:v>2436485000</x:v>
      </x:c>
      <x:c r="E121" s="6" t="n">
        <x:f>SUMIF($F121:$BC121,"&lt;0")</x:f>
        <x:v>0</x:v>
      </x:c>
      <x:c r="X121" s="8" t="n">
        <x:v>24000000</x:v>
      </x:c>
      <x:c r="Y121" s="8" t="n">
        <x:v>9500000</x:v>
      </x:c>
      <x:c r="Z121" s="8" t="n">
        <x:v>253000000</x:v>
      </x:c>
      <x:c r="AA121" s="8" t="n">
        <x:v>100000000</x:v>
      </x:c>
      <x:c r="AB121" s="8" t="n">
        <x:v>50000000</x:v>
      </x:c>
      <x:c r="AC121" s="8" t="n">
        <x:v>365000000</x:v>
      </x:c>
      <x:c r="AD121" s="8" t="n">
        <x:v>517500000</x:v>
      </x:c>
      <x:c r="AE121" s="8" t="n">
        <x:v>77000000</x:v>
      </x:c>
      <x:c r="AF121" s="8" t="n">
        <x:v>67500000</x:v>
      </x:c>
      <x:c r="AG121" s="8" t="n">
        <x:v>63000000</x:v>
      </x:c>
      <x:c r="AH121" s="8" t="n">
        <x:v>25000000</x:v>
      </x:c>
      <x:c r="AI121" s="8" t="n">
        <x:v>357400000</x:v>
      </x:c>
      <x:c r="AJ121" s="8" t="n">
        <x:v>392385000</x:v>
      </x:c>
      <x:c r="AK121" s="8" t="n">
        <x:v>120000000</x:v>
      </x:c>
      <x:c r="AL121" s="8" t="n">
        <x:v>15200000</x:v>
      </x:c>
    </x:row>
    <x:row r="122">
      <x:c r="A122" s="5" t="n">
        <x:f>IFERROR($D122/($D122-$E122),"")</x:f>
        <x:v>1</x:v>
      </x:c>
      <x:c r="B122" s="1" t="s">
        <x:v>177</x:v>
      </x:c>
      <x:c r="C122" s="1" t="s">
        <x:v>56</x:v>
      </x:c>
      <x:c r="D122" s="6" t="n">
        <x:f>SUMIF($F122:$BC122,"&gt;0")</x:f>
        <x:v>2436485000</x:v>
      </x:c>
      <x:c r="E122" s="6" t="n">
        <x:f>SUMIF($F122:$BC122,"&lt;0")</x:f>
        <x:v>0</x:v>
      </x:c>
      <x:c r="X122" s="8" t="n">
        <x:v>24000000</x:v>
      </x:c>
      <x:c r="Y122" s="8" t="n">
        <x:v>9500000</x:v>
      </x:c>
      <x:c r="Z122" s="8" t="n">
        <x:v>253000000</x:v>
      </x:c>
      <x:c r="AA122" s="8" t="n">
        <x:v>100000000</x:v>
      </x:c>
      <x:c r="AB122" s="8" t="n">
        <x:v>50000000</x:v>
      </x:c>
      <x:c r="AC122" s="8" t="n">
        <x:v>365000000</x:v>
      </x:c>
      <x:c r="AD122" s="8" t="n">
        <x:v>517500000</x:v>
      </x:c>
      <x:c r="AE122" s="8" t="n">
        <x:v>77000000</x:v>
      </x:c>
      <x:c r="AF122" s="8" t="n">
        <x:v>67500000</x:v>
      </x:c>
      <x:c r="AG122" s="8" t="n">
        <x:v>63000000</x:v>
      </x:c>
      <x:c r="AH122" s="8" t="n">
        <x:v>25000000</x:v>
      </x:c>
      <x:c r="AI122" s="8" t="n">
        <x:v>357400000</x:v>
      </x:c>
      <x:c r="AJ122" s="8" t="n">
        <x:v>392385000</x:v>
      </x:c>
      <x:c r="AK122" s="8" t="n">
        <x:v>120000000</x:v>
      </x:c>
      <x:c r="AL122" s="8" t="n">
        <x:v>15200000</x:v>
      </x:c>
    </x:row>
    <x:row r="123">
      <x:c r="A123" s="5" t="n">
        <x:f>IFERROR($D123/($D123-$E123),"")</x:f>
        <x:v>1</x:v>
      </x:c>
      <x:c r="B123" s="1" t="s">
        <x:v>178</x:v>
      </x:c>
      <x:c r="C123" s="1" t="s">
        <x:v>56</x:v>
      </x:c>
      <x:c r="D123" s="6" t="n">
        <x:f>SUMIF($F123:$BC123,"&gt;0")</x:f>
        <x:v>2436485000</x:v>
      </x:c>
      <x:c r="E123" s="6" t="n">
        <x:f>SUMIF($F123:$BC123,"&lt;0")</x:f>
        <x:v>0</x:v>
      </x:c>
      <x:c r="X123" s="8" t="n">
        <x:v>24000000</x:v>
      </x:c>
      <x:c r="Y123" s="8" t="n">
        <x:v>9500000</x:v>
      </x:c>
      <x:c r="Z123" s="8" t="n">
        <x:v>253000000</x:v>
      </x:c>
      <x:c r="AA123" s="8" t="n">
        <x:v>100000000</x:v>
      </x:c>
      <x:c r="AB123" s="8" t="n">
        <x:v>50000000</x:v>
      </x:c>
      <x:c r="AC123" s="8" t="n">
        <x:v>365000000</x:v>
      </x:c>
      <x:c r="AD123" s="8" t="n">
        <x:v>517500000</x:v>
      </x:c>
      <x:c r="AE123" s="8" t="n">
        <x:v>77000000</x:v>
      </x:c>
      <x:c r="AF123" s="8" t="n">
        <x:v>67500000</x:v>
      </x:c>
      <x:c r="AG123" s="8" t="n">
        <x:v>63000000</x:v>
      </x:c>
      <x:c r="AH123" s="8" t="n">
        <x:v>25000000</x:v>
      </x:c>
      <x:c r="AI123" s="8" t="n">
        <x:v>357400000</x:v>
      </x:c>
      <x:c r="AJ123" s="8" t="n">
        <x:v>392385000</x:v>
      </x:c>
      <x:c r="AK123" s="8" t="n">
        <x:v>120000000</x:v>
      </x:c>
      <x:c r="AL123" s="8" t="n">
        <x:v>15200000</x:v>
      </x:c>
    </x:row>
    <x:row r="124">
      <x:c r="A124" s="5" t="n">
        <x:f>IFERROR($D124/($D124-$E124),"")</x:f>
        <x:v>1</x:v>
      </x:c>
      <x:c r="B124" s="1" t="s">
        <x:v>179</x:v>
      </x:c>
      <x:c r="C124" s="1" t="s">
        <x:v>56</x:v>
      </x:c>
      <x:c r="D124" s="6" t="n">
        <x:f>SUMIF($F124:$BC124,"&gt;0")</x:f>
        <x:v>2436485000</x:v>
      </x:c>
      <x:c r="E124" s="6" t="n">
        <x:f>SUMIF($F124:$BC124,"&lt;0")</x:f>
        <x:v>0</x:v>
      </x:c>
      <x:c r="X124" s="8" t="n">
        <x:v>24000000</x:v>
      </x:c>
      <x:c r="Y124" s="8" t="n">
        <x:v>9500000</x:v>
      </x:c>
      <x:c r="Z124" s="8" t="n">
        <x:v>253000000</x:v>
      </x:c>
      <x:c r="AA124" s="8" t="n">
        <x:v>100000000</x:v>
      </x:c>
      <x:c r="AB124" s="8" t="n">
        <x:v>50000000</x:v>
      </x:c>
      <x:c r="AC124" s="8" t="n">
        <x:v>365000000</x:v>
      </x:c>
      <x:c r="AD124" s="8" t="n">
        <x:v>517500000</x:v>
      </x:c>
      <x:c r="AE124" s="8" t="n">
        <x:v>77000000</x:v>
      </x:c>
      <x:c r="AF124" s="8" t="n">
        <x:v>67500000</x:v>
      </x:c>
      <x:c r="AG124" s="8" t="n">
        <x:v>63000000</x:v>
      </x:c>
      <x:c r="AH124" s="8" t="n">
        <x:v>25000000</x:v>
      </x:c>
      <x:c r="AI124" s="8" t="n">
        <x:v>357400000</x:v>
      </x:c>
      <x:c r="AJ124" s="8" t="n">
        <x:v>392385000</x:v>
      </x:c>
      <x:c r="AK124" s="8" t="n">
        <x:v>120000000</x:v>
      </x:c>
      <x:c r="AL124" s="8" t="n">
        <x:v>15200000</x:v>
      </x:c>
    </x:row>
    <x:row r="125">
      <x:c r="A125" s="5" t="n">
        <x:f>IFERROR($D125/($D125-$E125),"")</x:f>
        <x:v>1</x:v>
      </x:c>
      <x:c r="B125" s="1" t="s">
        <x:v>180</x:v>
      </x:c>
      <x:c r="C125" s="1" t="s">
        <x:v>56</x:v>
      </x:c>
      <x:c r="D125" s="6" t="n">
        <x:f>SUMIF($F125:$BC125,"&gt;0")</x:f>
        <x:v>2425885000</x:v>
      </x:c>
      <x:c r="E125" s="6" t="n">
        <x:f>SUMIF($F125:$BC125,"&lt;0")</x:f>
        <x:v>0</x:v>
      </x:c>
      <x:c r="V125" s="8" t="n">
        <x:v>2400000</x:v>
      </x:c>
      <x:c r="W125" s="8" t="n">
        <x:v>50000000</x:v>
      </x:c>
      <x:c r="X125" s="8" t="n">
        <x:v>24000000</x:v>
      </x:c>
      <x:c r="Y125" s="8" t="n">
        <x:v>9500000</x:v>
      </x:c>
      <x:c r="Z125" s="8" t="n">
        <x:v>253000000</x:v>
      </x:c>
      <x:c r="AA125" s="8" t="n">
        <x:v>100000000</x:v>
      </x:c>
      <x:c r="AB125" s="8" t="n">
        <x:v>50000000</x:v>
      </x:c>
      <x:c r="AC125" s="8" t="n">
        <x:v>365000000</x:v>
      </x:c>
      <x:c r="AD125" s="8" t="n">
        <x:v>517500000</x:v>
      </x:c>
      <x:c r="AE125" s="8" t="n">
        <x:v>77000000</x:v>
      </x:c>
      <x:c r="AF125" s="8" t="n">
        <x:v>67500000</x:v>
      </x:c>
      <x:c r="AG125" t="s">
        <x:v>701</x:v>
      </x:c>
      <x:c r="AH125" s="8" t="n">
        <x:v>25000000</x:v>
      </x:c>
      <x:c r="AI125" s="8" t="n">
        <x:v>357400000</x:v>
      </x:c>
      <x:c r="AJ125" s="8" t="n">
        <x:v>392385000</x:v>
      </x:c>
      <x:c r="AK125" s="8" t="n">
        <x:v>120000000</x:v>
      </x:c>
      <x:c r="AL125" s="8" t="n">
        <x:v>15200000</x:v>
      </x:c>
    </x:row>
    <x:row r="126">
      <x:c r="A126" s="5" t="n">
        <x:f>IFERROR($D126/($D126-$E126),"")</x:f>
        <x:v>1</x:v>
      </x:c>
      <x:c r="B126" s="1" t="s">
        <x:v>181</x:v>
      </x:c>
      <x:c r="C126" s="1" t="s">
        <x:v>56</x:v>
      </x:c>
      <x:c r="D126" s="6" t="n">
        <x:f>SUMIF($F126:$BC126,"&gt;0")</x:f>
        <x:v>2418058000</x:v>
      </x:c>
      <x:c r="E126" s="6" t="n">
        <x:f>SUMIF($F126:$BC126,"&lt;0")</x:f>
        <x:v>0</x:v>
      </x:c>
      <x:c r="X126" t="s">
        <x:v>701</x:v>
      </x:c>
      <x:c r="Y126" s="8" t="n">
        <x:v>9500000</x:v>
      </x:c>
      <x:c r="Z126" s="8" t="n">
        <x:v>253000000</x:v>
      </x:c>
      <x:c r="AA126" s="8" t="n">
        <x:v>100000000</x:v>
      </x:c>
      <x:c r="AB126" s="8" t="n">
        <x:v>50000000</x:v>
      </x:c>
      <x:c r="AC126" s="8" t="n">
        <x:v>365000000</x:v>
      </x:c>
      <x:c r="AD126" s="8" t="n">
        <x:v>517500000</x:v>
      </x:c>
      <x:c r="AE126" s="8" t="n">
        <x:v>77000000</x:v>
      </x:c>
      <x:c r="AF126" s="8" t="n">
        <x:v>67500000</x:v>
      </x:c>
      <x:c r="AG126" s="8" t="n">
        <x:v>63000000</x:v>
      </x:c>
      <x:c r="AH126" s="8" t="n">
        <x:v>25000000</x:v>
      </x:c>
      <x:c r="AI126" s="8" t="n">
        <x:v>357400000</x:v>
      </x:c>
      <x:c r="AJ126" s="8" t="n">
        <x:v>392385000</x:v>
      </x:c>
      <x:c r="AK126" s="8" t="n">
        <x:v>120000000</x:v>
      </x:c>
      <x:c r="AL126" s="8" t="n">
        <x:v>15200000</x:v>
      </x:c>
      <x:c r="AM126" s="8" t="n">
        <x:v>5573000</x:v>
      </x:c>
    </x:row>
    <x:row r="127">
      <x:c r="A127" s="5" t="n">
        <x:f>IFERROR($D127/($D127-$E127),"")</x:f>
        <x:v>1</x:v>
      </x:c>
      <x:c r="B127" s="1" t="s">
        <x:v>182</x:v>
      </x:c>
      <x:c r="C127" s="1" t="s">
        <x:v>56</x:v>
      </x:c>
      <x:c r="D127" s="6" t="n">
        <x:f>SUMIF($F127:$BC127,"&gt;0")</x:f>
        <x:v>2412485000</x:v>
      </x:c>
      <x:c r="E127" s="6" t="n">
        <x:f>SUMIF($F127:$BC127,"&lt;0")</x:f>
        <x:v>0</x:v>
      </x:c>
      <x:c r="Y127" s="8" t="n">
        <x:v>9500000</x:v>
      </x:c>
      <x:c r="Z127" s="8" t="n">
        <x:v>253000000</x:v>
      </x:c>
      <x:c r="AA127" s="8" t="n">
        <x:v>100000000</x:v>
      </x:c>
      <x:c r="AB127" s="8" t="n">
        <x:v>50000000</x:v>
      </x:c>
      <x:c r="AC127" s="8" t="n">
        <x:v>365000000</x:v>
      </x:c>
      <x:c r="AD127" s="8" t="n">
        <x:v>517500000</x:v>
      </x:c>
      <x:c r="AE127" s="8" t="n">
        <x:v>77000000</x:v>
      </x:c>
      <x:c r="AF127" s="8" t="n">
        <x:v>67500000</x:v>
      </x:c>
      <x:c r="AG127" s="8" t="n">
        <x:v>63000000</x:v>
      </x:c>
      <x:c r="AH127" s="8" t="n">
        <x:v>25000000</x:v>
      </x:c>
      <x:c r="AI127" s="8" t="n">
        <x:v>357400000</x:v>
      </x:c>
      <x:c r="AJ127" s="8" t="n">
        <x:v>392385000</x:v>
      </x:c>
      <x:c r="AK127" s="8" t="n">
        <x:v>120000000</x:v>
      </x:c>
      <x:c r="AL127" s="8" t="n">
        <x:v>15200000</x:v>
      </x:c>
    </x:row>
    <x:row r="128">
      <x:c r="A128" s="5" t="n">
        <x:f>IFERROR($D128/($D128-$E128),"")</x:f>
        <x:v>1</x:v>
      </x:c>
      <x:c r="B128" s="1" t="s">
        <x:v>183</x:v>
      </x:c>
      <x:c r="C128" s="1" t="s">
        <x:v>56</x:v>
      </x:c>
      <x:c r="D128" s="6" t="n">
        <x:f>SUMIF($F128:$BC128,"&gt;0")</x:f>
        <x:v>2330433278</x:v>
      </x:c>
      <x:c r="E128" s="6" t="n">
        <x:f>SUMIF($F128:$BC128,"&lt;0")</x:f>
        <x:v>0</x:v>
      </x:c>
      <x:c r="Q128" s="8" t="n">
        <x:v>300000000</x:v>
      </x:c>
      <x:c r="R128" s="8" t="n">
        <x:v>1533278</x:v>
      </x:c>
      <x:c r="S128" s="8" t="n">
        <x:v>200000000</x:v>
      </x:c>
      <x:c r="T128" s="9" t="n">
        <x:v>1000000000</x:v>
      </x:c>
      <x:c r="U128" s="8" t="n">
        <x:v>228000000</x:v>
      </x:c>
      <x:c r="V128" s="8" t="n">
        <x:v>2400000</x:v>
      </x:c>
      <x:c r="W128" s="8" t="n">
        <x:v>50000000</x:v>
      </x:c>
      <x:c r="X128" s="8" t="n">
        <x:v>24000000</x:v>
      </x:c>
      <x:c r="Y128" s="8" t="n">
        <x:v>9500000</x:v>
      </x:c>
      <x:c r="Z128" t="s">
        <x:v>701</x:v>
      </x:c>
      <x:c r="AA128" s="8" t="n">
        <x:v>100000000</x:v>
      </x:c>
      <x:c r="AB128" s="8" t="n">
        <x:v>50000000</x:v>
      </x:c>
      <x:c r="AC128" s="8" t="n">
        <x:v>365000000</x:v>
      </x:c>
    </x:row>
    <x:row r="129">
      <x:c r="A129" s="5" t="n">
        <x:f>IFERROR($D129/($D129-$E129),"")</x:f>
        <x:v>1</x:v>
      </x:c>
      <x:c r="B129" s="1" t="s">
        <x:v>184</x:v>
      </x:c>
      <x:c r="C129" s="1" t="s">
        <x:v>56</x:v>
      </x:c>
      <x:c r="D129" s="6" t="n">
        <x:f>SUMIF($F129:$BC129,"&gt;0")</x:f>
        <x:v>2179400000</x:v>
      </x:c>
      <x:c r="E129" s="6" t="n">
        <x:f>SUMIF($F129:$BC129,"&lt;0")</x:f>
        <x:v>0</x:v>
      </x:c>
      <x:c r="L129" s="8" t="n">
        <x:v>846100000</x:v>
      </x:c>
      <x:c r="M129" s="9" t="n">
        <x:v>1000000000</x:v>
      </x:c>
      <x:c r="N129" s="8" t="n">
        <x:v>12800000</x:v>
      </x:c>
      <x:c r="O129" s="8" t="n">
        <x:v>8500000</x:v>
      </x:c>
      <x:c r="P129" s="8" t="n">
        <x:v>12000000</x:v>
      </x:c>
      <x:c r="Q129" s="8" t="n">
        <x:v>300000000</x:v>
      </x:c>
    </x:row>
    <x:row r="130">
      <x:c r="A130" s="5" t="n">
        <x:f>IFERROR($D130/($D130-$E130),"")</x:f>
        <x:v>1</x:v>
      </x:c>
      <x:c r="B130" s="1" t="s">
        <x:v>185</x:v>
      </x:c>
      <x:c r="C130" s="1" t="s">
        <x:v>56</x:v>
      </x:c>
      <x:c r="D130" s="6" t="n">
        <x:f>SUMIF($F130:$BC130,"&gt;0")</x:f>
        <x:v>2159485000</x:v>
      </x:c>
      <x:c r="E130" s="6" t="n">
        <x:f>SUMIF($F130:$BC130,"&lt;0")</x:f>
        <x:v>0</x:v>
      </x:c>
      <x:c r="Y130" s="8" t="n">
        <x:v>9500000</x:v>
      </x:c>
      <x:c r="Z130" t="s">
        <x:v>701</x:v>
      </x:c>
      <x:c r="AA130" s="8" t="n">
        <x:v>100000000</x:v>
      </x:c>
      <x:c r="AB130" s="8" t="n">
        <x:v>50000000</x:v>
      </x:c>
      <x:c r="AC130" s="8" t="n">
        <x:v>365000000</x:v>
      </x:c>
      <x:c r="AD130" s="8" t="n">
        <x:v>517500000</x:v>
      </x:c>
      <x:c r="AE130" s="8" t="n">
        <x:v>77000000</x:v>
      </x:c>
      <x:c r="AF130" s="8" t="n">
        <x:v>67500000</x:v>
      </x:c>
      <x:c r="AG130" s="8" t="n">
        <x:v>63000000</x:v>
      </x:c>
      <x:c r="AH130" s="8" t="n">
        <x:v>25000000</x:v>
      </x:c>
      <x:c r="AI130" s="8" t="n">
        <x:v>357400000</x:v>
      </x:c>
      <x:c r="AJ130" s="8" t="n">
        <x:v>392385000</x:v>
      </x:c>
      <x:c r="AK130" s="8" t="n">
        <x:v>120000000</x:v>
      </x:c>
      <x:c r="AL130" s="8" t="n">
        <x:v>15200000</x:v>
      </x:c>
    </x:row>
    <x:row r="131">
      <x:c r="A131" s="5" t="n">
        <x:f>IFERROR($D131/($D131-$E131),"")</x:f>
        <x:v>1</x:v>
      </x:c>
      <x:c r="B131" s="1" t="s">
        <x:v>186</x:v>
      </x:c>
      <x:c r="C131" s="1" t="s">
        <x:v>56</x:v>
      </x:c>
      <x:c r="D131" s="6" t="n">
        <x:f>SUMIF($F131:$BC131,"&gt;0")</x:f>
        <x:v>2149985000</x:v>
      </x:c>
      <x:c r="E131" s="6" t="n">
        <x:f>SUMIF($F131:$BC131,"&lt;0")</x:f>
        <x:v>0</x:v>
      </x:c>
      <x:c r="Z131" t="s">
        <x:v>701</x:v>
      </x:c>
      <x:c r="AA131" s="8" t="n">
        <x:v>100000000</x:v>
      </x:c>
      <x:c r="AB131" s="8" t="n">
        <x:v>50000000</x:v>
      </x:c>
      <x:c r="AC131" s="8" t="n">
        <x:v>365000000</x:v>
      </x:c>
      <x:c r="AD131" s="8" t="n">
        <x:v>517500000</x:v>
      </x:c>
      <x:c r="AE131" s="8" t="n">
        <x:v>77000000</x:v>
      </x:c>
      <x:c r="AF131" s="8" t="n">
        <x:v>67500000</x:v>
      </x:c>
      <x:c r="AG131" s="8" t="n">
        <x:v>63000000</x:v>
      </x:c>
      <x:c r="AH131" s="8" t="n">
        <x:v>25000000</x:v>
      </x:c>
      <x:c r="AI131" s="8" t="n">
        <x:v>357400000</x:v>
      </x:c>
      <x:c r="AJ131" s="8" t="n">
        <x:v>392385000</x:v>
      </x:c>
      <x:c r="AK131" s="8" t="n">
        <x:v>120000000</x:v>
      </x:c>
      <x:c r="AL131" s="8" t="n">
        <x:v>15200000</x:v>
      </x:c>
    </x:row>
    <x:row r="132">
      <x:c r="A132" s="5" t="n">
        <x:f>IFERROR($D132/($D132-$E132),"")</x:f>
        <x:v>1</x:v>
      </x:c>
      <x:c r="B132" s="1" t="s">
        <x:v>187</x:v>
      </x:c>
      <x:c r="C132" s="1" t="s">
        <x:v>84</x:v>
      </x:c>
      <x:c r="D132" s="6" t="n">
        <x:f>SUMIF($F132:$BC132,"&gt;0")</x:f>
        <x:v>2097776686</x:v>
      </x:c>
      <x:c r="E132" s="6" t="n">
        <x:f>SUMIF($F132:$BC132,"&lt;0")</x:f>
        <x:v>0</x:v>
      </x:c>
      <x:c r="AM132" s="8" t="n">
        <x:v>5573000</x:v>
      </x:c>
      <x:c r="AN132" s="7" t="n">
        <x:v>500000</x:v>
      </x:c>
      <x:c r="AO132" s="8" t="n">
        <x:v>4848000</x:v>
      </x:c>
      <x:c r="AP132" s="8" t="n">
        <x:v>6361000</x:v>
      </x:c>
      <x:c r="AQ132" s="8" t="n">
        <x:v>450000000</x:v>
      </x:c>
      <x:c r="AR132" s="9" t="n">
        <x:v>1000000000</x:v>
      </x:c>
      <x:c r="AS132" s="8" t="n">
        <x:v>2709000</x:v>
      </x:c>
      <x:c r="AT132" s="8" t="n">
        <x:v>35096300</x:v>
      </x:c>
      <x:c r="AU132" s="8" t="n">
        <x:v>1750000</x:v>
      </x:c>
      <x:c r="AV132" s="8" t="n">
        <x:v>68128100</x:v>
      </x:c>
      <x:c r="AW132" s="8" t="n">
        <x:v>65490000</x:v>
      </x:c>
      <x:c r="AX132" s="8" t="n">
        <x:v>28524386</x:v>
      </x:c>
      <x:c r="AY132" s="8" t="n">
        <x:v>150000000</x:v>
      </x:c>
      <x:c r="AZ132" s="8" t="n">
        <x:v>54513200</x:v>
      </x:c>
      <x:c r="BA132" s="8" t="n">
        <x:v>87537500</x:v>
      </x:c>
      <x:c r="BB132" s="8" t="n">
        <x:v>18700000</x:v>
      </x:c>
      <x:c r="BC132" s="8" t="n">
        <x:v>118046200</x:v>
      </x:c>
    </x:row>
    <x:row r="133">
      <x:c r="A133" s="5" t="n">
        <x:f>IFERROR($D133/($D133-$E133),"")</x:f>
        <x:v>1</x:v>
      </x:c>
      <x:c r="B133" s="1" t="s">
        <x:v>188</x:v>
      </x:c>
      <x:c r="C133" s="1" t="s">
        <x:v>84</x:v>
      </x:c>
      <x:c r="D133" s="6" t="n">
        <x:f>SUMIF($F133:$BC133,"&gt;0")</x:f>
        <x:v>2097776686</x:v>
      </x:c>
      <x:c r="E133" s="6" t="n">
        <x:f>SUMIF($F133:$BC133,"&lt;0")</x:f>
        <x:v>0</x:v>
      </x:c>
      <x:c r="AM133" s="8" t="n">
        <x:v>5573000</x:v>
      </x:c>
      <x:c r="AN133" s="7" t="n">
        <x:v>500000</x:v>
      </x:c>
      <x:c r="AO133" s="8" t="n">
        <x:v>4848000</x:v>
      </x:c>
      <x:c r="AP133" s="8" t="n">
        <x:v>6361000</x:v>
      </x:c>
      <x:c r="AQ133" s="8" t="n">
        <x:v>450000000</x:v>
      </x:c>
      <x:c r="AR133" s="9" t="n">
        <x:v>1000000000</x:v>
      </x:c>
      <x:c r="AS133" s="8" t="n">
        <x:v>2709000</x:v>
      </x:c>
      <x:c r="AT133" s="8" t="n">
        <x:v>35096300</x:v>
      </x:c>
      <x:c r="AU133" s="8" t="n">
        <x:v>1750000</x:v>
      </x:c>
      <x:c r="AV133" s="8" t="n">
        <x:v>68128100</x:v>
      </x:c>
      <x:c r="AW133" s="8" t="n">
        <x:v>65490000</x:v>
      </x:c>
      <x:c r="AX133" s="8" t="n">
        <x:v>28524386</x:v>
      </x:c>
      <x:c r="AY133" s="8" t="n">
        <x:v>150000000</x:v>
      </x:c>
      <x:c r="AZ133" s="8" t="n">
        <x:v>54513200</x:v>
      </x:c>
      <x:c r="BA133" s="8" t="n">
        <x:v>87537500</x:v>
      </x:c>
      <x:c r="BB133" s="8" t="n">
        <x:v>18700000</x:v>
      </x:c>
      <x:c r="BC133" s="8" t="n">
        <x:v>118046200</x:v>
      </x:c>
    </x:row>
    <x:row r="134">
      <x:c r="A134" s="5" t="n">
        <x:f>IFERROR($D134/($D134-$E134),"")</x:f>
        <x:v>1</x:v>
      </x:c>
      <x:c r="B134" s="1" t="s">
        <x:v>189</x:v>
      </x:c>
      <x:c r="C134" s="1" t="s">
        <x:v>84</x:v>
      </x:c>
      <x:c r="D134" s="6" t="n">
        <x:f>SUMIF($F134:$BC134,"&gt;0")</x:f>
        <x:v>2097776686</x:v>
      </x:c>
      <x:c r="E134" s="6" t="n">
        <x:f>SUMIF($F134:$BC134,"&lt;0")</x:f>
        <x:v>0</x:v>
      </x:c>
      <x:c r="AM134" s="8" t="n">
        <x:v>5573000</x:v>
      </x:c>
      <x:c r="AN134" s="7" t="n">
        <x:v>500000</x:v>
      </x:c>
      <x:c r="AO134" s="8" t="n">
        <x:v>4848000</x:v>
      </x:c>
      <x:c r="AP134" s="8" t="n">
        <x:v>6361000</x:v>
      </x:c>
      <x:c r="AQ134" s="8" t="n">
        <x:v>450000000</x:v>
      </x:c>
      <x:c r="AR134" s="9" t="n">
        <x:v>1000000000</x:v>
      </x:c>
      <x:c r="AS134" s="8" t="n">
        <x:v>2709000</x:v>
      </x:c>
      <x:c r="AT134" s="8" t="n">
        <x:v>35096300</x:v>
      </x:c>
      <x:c r="AU134" s="8" t="n">
        <x:v>1750000</x:v>
      </x:c>
      <x:c r="AV134" s="8" t="n">
        <x:v>68128100</x:v>
      </x:c>
      <x:c r="AW134" s="8" t="n">
        <x:v>65490000</x:v>
      </x:c>
      <x:c r="AX134" s="8" t="n">
        <x:v>28524386</x:v>
      </x:c>
      <x:c r="AY134" s="8" t="n">
        <x:v>150000000</x:v>
      </x:c>
      <x:c r="AZ134" s="8" t="n">
        <x:v>54513200</x:v>
      </x:c>
      <x:c r="BA134" s="8" t="n">
        <x:v>87537500</x:v>
      </x:c>
      <x:c r="BB134" s="8" t="n">
        <x:v>18700000</x:v>
      </x:c>
      <x:c r="BC134" s="8" t="n">
        <x:v>118046200</x:v>
      </x:c>
    </x:row>
    <x:row r="135">
      <x:c r="A135" s="5" t="n">
        <x:f>IFERROR($D135/($D135-$E135),"")</x:f>
        <x:v>1</x:v>
      </x:c>
      <x:c r="B135" s="1" t="s">
        <x:v>190</x:v>
      </x:c>
      <x:c r="C135" s="1" t="s">
        <x:v>84</x:v>
      </x:c>
      <x:c r="D135" s="6" t="n">
        <x:f>SUMIF($F135:$BC135,"&gt;0")</x:f>
        <x:v>2097776686</x:v>
      </x:c>
      <x:c r="E135" s="6" t="n">
        <x:f>SUMIF($F135:$BC135,"&lt;0")</x:f>
        <x:v>0</x:v>
      </x:c>
      <x:c r="AM135" s="8" t="n">
        <x:v>5573000</x:v>
      </x:c>
      <x:c r="AN135" s="7" t="n">
        <x:v>500000</x:v>
      </x:c>
      <x:c r="AO135" s="8" t="n">
        <x:v>4848000</x:v>
      </x:c>
      <x:c r="AP135" s="8" t="n">
        <x:v>6361000</x:v>
      </x:c>
      <x:c r="AQ135" s="8" t="n">
        <x:v>450000000</x:v>
      </x:c>
      <x:c r="AR135" s="9" t="n">
        <x:v>1000000000</x:v>
      </x:c>
      <x:c r="AS135" s="8" t="n">
        <x:v>2709000</x:v>
      </x:c>
      <x:c r="AT135" s="8" t="n">
        <x:v>35096300</x:v>
      </x:c>
      <x:c r="AU135" s="8" t="n">
        <x:v>1750000</x:v>
      </x:c>
      <x:c r="AV135" s="8" t="n">
        <x:v>68128100</x:v>
      </x:c>
      <x:c r="AW135" s="8" t="n">
        <x:v>65490000</x:v>
      </x:c>
      <x:c r="AX135" s="8" t="n">
        <x:v>28524386</x:v>
      </x:c>
      <x:c r="AY135" s="8" t="n">
        <x:v>150000000</x:v>
      </x:c>
      <x:c r="AZ135" s="8" t="n">
        <x:v>54513200</x:v>
      </x:c>
      <x:c r="BA135" s="8" t="n">
        <x:v>87537500</x:v>
      </x:c>
      <x:c r="BB135" s="8" t="n">
        <x:v>18700000</x:v>
      </x:c>
      <x:c r="BC135" s="8" t="n">
        <x:v>118046200</x:v>
      </x:c>
    </x:row>
    <x:row r="136">
      <x:c r="A136" s="5" t="n">
        <x:f>IFERROR($D136/($D136-$E136),"")</x:f>
        <x:v>1</x:v>
      </x:c>
      <x:c r="B136" s="1" t="s">
        <x:v>191</x:v>
      </x:c>
      <x:c r="C136" s="1" t="s">
        <x:v>84</x:v>
      </x:c>
      <x:c r="D136" s="6" t="n">
        <x:f>SUMIF($F136:$BC136,"&gt;0")</x:f>
        <x:v>2096026686</x:v>
      </x:c>
      <x:c r="E136" s="6" t="n">
        <x:f>SUMIF($F136:$BC136,"&lt;0")</x:f>
        <x:v>0</x:v>
      </x:c>
      <x:c r="AM136" s="8" t="n">
        <x:v>5573000</x:v>
      </x:c>
      <x:c r="AN136" s="7" t="n">
        <x:v>500000</x:v>
      </x:c>
      <x:c r="AO136" s="8" t="n">
        <x:v>4848000</x:v>
      </x:c>
      <x:c r="AP136" s="8" t="n">
        <x:v>6361000</x:v>
      </x:c>
      <x:c r="AQ136" s="8" t="n">
        <x:v>450000000</x:v>
      </x:c>
      <x:c r="AR136" s="9" t="n">
        <x:v>1000000000</x:v>
      </x:c>
      <x:c r="AS136" s="8" t="n">
        <x:v>2709000</x:v>
      </x:c>
      <x:c r="AT136" s="8" t="n">
        <x:v>35096300</x:v>
      </x:c>
      <x:c r="AU136" t="s">
        <x:v>701</x:v>
      </x:c>
      <x:c r="AV136" s="8" t="n">
        <x:v>68128100</x:v>
      </x:c>
      <x:c r="AW136" s="8" t="n">
        <x:v>65490000</x:v>
      </x:c>
      <x:c r="AX136" s="8" t="n">
        <x:v>28524386</x:v>
      </x:c>
      <x:c r="AY136" s="8" t="n">
        <x:v>150000000</x:v>
      </x:c>
      <x:c r="AZ136" s="8" t="n">
        <x:v>54513200</x:v>
      </x:c>
      <x:c r="BA136" s="8" t="n">
        <x:v>87537500</x:v>
      </x:c>
      <x:c r="BB136" s="8" t="n">
        <x:v>18700000</x:v>
      </x:c>
      <x:c r="BC136" s="8" t="n">
        <x:v>118046200</x:v>
      </x:c>
    </x:row>
    <x:row r="137">
      <x:c r="A137" s="5" t="n">
        <x:f>IFERROR($D137/($D137-$E137),"")</x:f>
        <x:v>1</x:v>
      </x:c>
      <x:c r="B137" s="1" t="s">
        <x:v>192</x:v>
      </x:c>
      <x:c r="C137" s="1" t="s">
        <x:v>84</x:v>
      </x:c>
      <x:c r="D137" s="6" t="n">
        <x:f>SUMIF($F137:$BC137,"&gt;0")</x:f>
        <x:v>2006216978</x:v>
      </x:c>
      <x:c r="E137" s="6" t="n">
        <x:f>SUMIF($F137:$BC137,"&lt;0")</x:f>
        <x:v>0</x:v>
      </x:c>
      <x:c r="Q137" s="8" t="n">
        <x:v>300000000</x:v>
      </x:c>
      <x:c r="R137" s="8" t="n">
        <x:v>1533278</x:v>
      </x:c>
      <x:c r="S137" s="8" t="n">
        <x:v>200000000</x:v>
      </x:c>
      <x:c r="T137" s="9" t="n">
        <x:v>1000000000</x:v>
      </x:c>
      <x:c r="U137" s="8" t="n">
        <x:v>228000000</x:v>
      </x:c>
      <x:c r="V137" s="8" t="n">
        <x:v>2400000</x:v>
      </x:c>
      <x:c r="W137" s="8" t="n">
        <x:v>50000000</x:v>
      </x:c>
      <x:c r="BA137" s="8" t="n">
        <x:v>87537500</x:v>
      </x:c>
      <x:c r="BB137" s="8" t="n">
        <x:v>18700000</x:v>
      </x:c>
      <x:c r="BC137" s="8" t="n">
        <x:v>118046200</x:v>
      </x:c>
    </x:row>
    <x:row r="138">
      <x:c r="A138" s="5" t="n">
        <x:f>IFERROR($D138/($D138-$E138),"")</x:f>
        <x:v>1</x:v>
      </x:c>
      <x:c r="B138" s="1" t="s">
        <x:v>193</x:v>
      </x:c>
      <x:c r="C138" s="1" t="s">
        <x:v>56</x:v>
      </x:c>
      <x:c r="D138" s="6" t="n">
        <x:f>SUMIF($F138:$BC138,"&gt;0")</x:f>
        <x:v>1879400000</x:v>
      </x:c>
      <x:c r="E138" s="6" t="n">
        <x:f>SUMIF($F138:$BC138,"&lt;0")</x:f>
        <x:v>0</x:v>
      </x:c>
      <x:c r="L138" s="8" t="n">
        <x:v>846100000</x:v>
      </x:c>
      <x:c r="M138" s="9" t="n">
        <x:v>1000000000</x:v>
      </x:c>
      <x:c r="N138" s="8" t="n">
        <x:v>12800000</x:v>
      </x:c>
      <x:c r="O138" s="8" t="n">
        <x:v>8500000</x:v>
      </x:c>
      <x:c r="P138" s="8" t="n">
        <x:v>12000000</x:v>
      </x:c>
    </x:row>
    <x:row r="139">
      <x:c r="A139" s="5" t="n">
        <x:f>IFERROR($D139/($D139-$E139),"")</x:f>
        <x:v>1</x:v>
      </x:c>
      <x:c r="B139" s="1" t="s">
        <x:v>194</x:v>
      </x:c>
      <x:c r="C139" s="1" t="s">
        <x:v>84</x:v>
      </x:c>
      <x:c r="D139" s="6" t="n">
        <x:f>SUMIF($F139:$BC139,"&gt;0")</x:f>
        <x:v>1879400000</x:v>
      </x:c>
      <x:c r="E139" s="6" t="n">
        <x:f>SUMIF($F139:$BC139,"&lt;0")</x:f>
        <x:v>0</x:v>
      </x:c>
      <x:c r="L139" s="8" t="n">
        <x:v>846100000</x:v>
      </x:c>
      <x:c r="M139" s="9" t="n">
        <x:v>1000000000</x:v>
      </x:c>
      <x:c r="N139" s="8" t="n">
        <x:v>12800000</x:v>
      </x:c>
      <x:c r="O139" s="8" t="n">
        <x:v>8500000</x:v>
      </x:c>
      <x:c r="P139" s="8" t="n">
        <x:v>12000000</x:v>
      </x:c>
    </x:row>
    <x:row r="140">
      <x:c r="A140" s="5" t="n">
        <x:f>IFERROR($D140/($D140-$E140),"")</x:f>
        <x:v>1</x:v>
      </x:c>
      <x:c r="B140" s="1" t="s">
        <x:v>195</x:v>
      </x:c>
      <x:c r="C140" s="1" t="s">
        <x:v>56</x:v>
      </x:c>
      <x:c r="D140" s="6" t="n">
        <x:f>SUMIF($F140:$BC140,"&gt;0")</x:f>
        <x:v>1879400000</x:v>
      </x:c>
      <x:c r="E140" s="6" t="n">
        <x:f>SUMIF($F140:$BC140,"&lt;0")</x:f>
        <x:v>0</x:v>
      </x:c>
      <x:c r="L140" s="8" t="n">
        <x:v>846100000</x:v>
      </x:c>
      <x:c r="M140" s="9" t="n">
        <x:v>1000000000</x:v>
      </x:c>
      <x:c r="N140" s="8" t="n">
        <x:v>12800000</x:v>
      </x:c>
      <x:c r="O140" s="8" t="n">
        <x:v>8500000</x:v>
      </x:c>
      <x:c r="P140" s="8" t="n">
        <x:v>12000000</x:v>
      </x:c>
    </x:row>
    <x:row r="141">
      <x:c r="A141" s="5" t="n">
        <x:f>IFERROR($D141/($D141-$E141),"")</x:f>
        <x:v>1</x:v>
      </x:c>
      <x:c r="B141" s="1" t="s">
        <x:v>196</x:v>
      </x:c>
      <x:c r="C141" s="1" t="s">
        <x:v>84</x:v>
      </x:c>
      <x:c r="D141" s="6" t="n">
        <x:f>SUMIF($F141:$BC141,"&gt;0")</x:f>
        <x:v>1879400000</x:v>
      </x:c>
      <x:c r="E141" s="6" t="n">
        <x:f>SUMIF($F141:$BC141,"&lt;0")</x:f>
        <x:v>0</x:v>
      </x:c>
      <x:c r="L141" s="8" t="n">
        <x:v>846100000</x:v>
      </x:c>
      <x:c r="M141" s="9" t="n">
        <x:v>1000000000</x:v>
      </x:c>
      <x:c r="N141" s="8" t="n">
        <x:v>12800000</x:v>
      </x:c>
      <x:c r="O141" s="8" t="n">
        <x:v>8500000</x:v>
      </x:c>
      <x:c r="P141" s="8" t="n">
        <x:v>12000000</x:v>
      </x:c>
    </x:row>
    <x:row r="142">
      <x:c r="A142" s="5" t="n">
        <x:f>IFERROR($D142/($D142-$E142),"")</x:f>
        <x:v>1</x:v>
      </x:c>
      <x:c r="B142" s="1" t="s">
        <x:v>197</x:v>
      </x:c>
      <x:c r="C142" s="1" t="s">
        <x:v>84</x:v>
      </x:c>
      <x:c r="D142" s="6" t="n">
        <x:f>SUMIF($F142:$BC142,"&gt;0")</x:f>
        <x:v>1879400000</x:v>
      </x:c>
      <x:c r="E142" s="6" t="n">
        <x:f>SUMIF($F142:$BC142,"&lt;0")</x:f>
        <x:v>0</x:v>
      </x:c>
      <x:c r="L142" s="8" t="n">
        <x:v>846100000</x:v>
      </x:c>
      <x:c r="M142" s="9" t="n">
        <x:v>1000000000</x:v>
      </x:c>
      <x:c r="N142" s="8" t="n">
        <x:v>12800000</x:v>
      </x:c>
      <x:c r="O142" s="8" t="n">
        <x:v>8500000</x:v>
      </x:c>
      <x:c r="P142" s="8" t="n">
        <x:v>12000000</x:v>
      </x:c>
    </x:row>
    <x:row r="143">
      <x:c r="A143" s="5" t="n">
        <x:f>IFERROR($D143/($D143-$E143),"")</x:f>
        <x:v>1</x:v>
      </x:c>
      <x:c r="B143" s="1" t="s">
        <x:v>198</x:v>
      </x:c>
      <x:c r="C143" s="1" t="s">
        <x:v>84</x:v>
      </x:c>
      <x:c r="D143" s="6" t="n">
        <x:f>SUMIF($F143:$BC143,"&gt;0")</x:f>
        <x:v>1873492986</x:v>
      </x:c>
      <x:c r="E143" s="6" t="n">
        <x:f>SUMIF($F143:$BC143,"&lt;0")</x:f>
        <x:v>0</x:v>
      </x:c>
      <x:c r="AM143" s="8" t="n">
        <x:v>5573000</x:v>
      </x:c>
      <x:c r="AN143" s="7" t="n">
        <x:v>500000</x:v>
      </x:c>
      <x:c r="AO143" s="8" t="n">
        <x:v>4848000</x:v>
      </x:c>
      <x:c r="AP143" s="8" t="n">
        <x:v>6361000</x:v>
      </x:c>
      <x:c r="AQ143" s="8" t="n">
        <x:v>450000000</x:v>
      </x:c>
      <x:c r="AR143" s="9" t="n">
        <x:v>1000000000</x:v>
      </x:c>
      <x:c r="AS143" s="8" t="n">
        <x:v>2709000</x:v>
      </x:c>
      <x:c r="AT143" s="8" t="n">
        <x:v>35096300</x:v>
      </x:c>
      <x:c r="AU143" s="8" t="n">
        <x:v>1750000</x:v>
      </x:c>
      <x:c r="AV143" s="8" t="n">
        <x:v>68128100</x:v>
      </x:c>
      <x:c r="AW143" s="8" t="n">
        <x:v>65490000</x:v>
      </x:c>
      <x:c r="AX143" s="8" t="n">
        <x:v>28524386</x:v>
      </x:c>
      <x:c r="AY143" s="8" t="n">
        <x:v>150000000</x:v>
      </x:c>
      <x:c r="AZ143" s="8" t="n">
        <x:v>54513200</x:v>
      </x:c>
    </x:row>
    <x:row r="144">
      <x:c r="A144" s="5" t="n">
        <x:f>IFERROR($D144/($D144-$E144),"")</x:f>
        <x:v>1</x:v>
      </x:c>
      <x:c r="B144" s="1" t="s">
        <x:v>199</x:v>
      </x:c>
      <x:c r="C144" s="1" t="s">
        <x:v>84</x:v>
      </x:c>
      <x:c r="D144" s="6" t="n">
        <x:f>SUMIF($F144:$BC144,"&gt;0")</x:f>
        <x:v>1867400000</x:v>
      </x:c>
      <x:c r="E144" s="6" t="n">
        <x:f>SUMIF($F144:$BC144,"&lt;0")</x:f>
        <x:v>0</x:v>
      </x:c>
      <x:c r="L144" s="8" t="n">
        <x:v>846100000</x:v>
      </x:c>
      <x:c r="M144" s="9" t="n">
        <x:v>1000000000</x:v>
      </x:c>
      <x:c r="N144" s="8" t="n">
        <x:v>12800000</x:v>
      </x:c>
      <x:c r="O144" s="8" t="n">
        <x:v>8500000</x:v>
      </x:c>
    </x:row>
    <x:row r="145">
      <x:c r="A145" s="5" t="n">
        <x:f>IFERROR($D145/($D145-$E145),"")</x:f>
        <x:v>1</x:v>
      </x:c>
      <x:c r="B145" s="1" t="s">
        <x:v>200</x:v>
      </x:c>
      <x:c r="C145" s="1" t="s">
        <x:v>56</x:v>
      </x:c>
      <x:c r="D145" s="6" t="n">
        <x:f>SUMIF($F145:$BC145,"&gt;0")</x:f>
        <x:v>1867400000</x:v>
      </x:c>
      <x:c r="E145" s="6" t="n">
        <x:f>SUMIF($F145:$BC145,"&lt;0")</x:f>
        <x:v>0</x:v>
      </x:c>
      <x:c r="L145" s="8" t="n">
        <x:v>846100000</x:v>
      </x:c>
      <x:c r="M145" s="9" t="n">
        <x:v>1000000000</x:v>
      </x:c>
      <x:c r="N145" s="8" t="n">
        <x:v>12800000</x:v>
      </x:c>
      <x:c r="O145" s="8" t="n">
        <x:v>8500000</x:v>
      </x:c>
    </x:row>
    <x:row r="146">
      <x:c r="A146" s="5" t="n">
        <x:f>IFERROR($D146/($D146-$E146),"")</x:f>
        <x:v>1</x:v>
      </x:c>
      <x:c r="B146" s="1" t="s">
        <x:v>201</x:v>
      </x:c>
      <x:c r="C146" s="1" t="s">
        <x:v>56</x:v>
      </x:c>
      <x:c r="D146" s="6" t="n">
        <x:f>SUMIF($F146:$BC146,"&gt;0")</x:f>
        <x:v>1866600000</x:v>
      </x:c>
      <x:c r="E146" s="6" t="n">
        <x:f>SUMIF($F146:$BC146,"&lt;0")</x:f>
        <x:v>0</x:v>
      </x:c>
      <x:c r="L146" s="8" t="n">
        <x:v>846100000</x:v>
      </x:c>
      <x:c r="M146" s="9" t="n">
        <x:v>1000000000</x:v>
      </x:c>
      <x:c r="N146" t="s">
        <x:v>702</x:v>
      </x:c>
      <x:c r="O146" s="8" t="n">
        <x:v>8500000</x:v>
      </x:c>
      <x:c r="P146" s="8" t="n">
        <x:v>12000000</x:v>
      </x:c>
    </x:row>
    <x:row r="147">
      <x:c r="A147" s="5" t="n">
        <x:f>IFERROR($D147/($D147-$E147),"")</x:f>
        <x:v>1</x:v>
      </x:c>
      <x:c r="B147" s="1" t="s">
        <x:v>202</x:v>
      </x:c>
      <x:c r="C147" s="1" t="s">
        <x:v>84</x:v>
      </x:c>
      <x:c r="D147" s="6" t="n">
        <x:f>SUMIF($F147:$BC147,"&gt;0")</x:f>
        <x:v>1793933278</x:v>
      </x:c>
      <x:c r="E147" s="6" t="n">
        <x:f>SUMIF($F147:$BC147,"&lt;0")</x:f>
        <x:v>0</x:v>
      </x:c>
      <x:c r="P147" s="8" t="n">
        <x:v>12000000</x:v>
      </x:c>
      <x:c r="Q147" s="8" t="n">
        <x:v>300000000</x:v>
      </x:c>
      <x:c r="R147" s="8" t="n">
        <x:v>1533278</x:v>
      </x:c>
      <x:c r="S147" s="8" t="n">
        <x:v>200000000</x:v>
      </x:c>
      <x:c r="T147" s="9" t="n">
        <x:v>1000000000</x:v>
      </x:c>
      <x:c r="U147" s="8" t="n">
        <x:v>228000000</x:v>
      </x:c>
      <x:c r="V147" s="8" t="n">
        <x:v>2400000</x:v>
      </x:c>
      <x:c r="W147" s="8" t="n">
        <x:v>50000000</x:v>
      </x:c>
    </x:row>
    <x:row r="148">
      <x:c r="A148" s="5" t="n">
        <x:f>IFERROR($D148/($D148-$E148),"")</x:f>
        <x:v>1</x:v>
      </x:c>
      <x:c r="B148" s="1" t="s">
        <x:v>203</x:v>
      </x:c>
      <x:c r="C148" s="1" t="s">
        <x:v>84</x:v>
      </x:c>
      <x:c r="D148" s="6" t="n">
        <x:f>SUMIF($F148:$BC148,"&gt;0")</x:f>
        <x:v>1729533278</x:v>
      </x:c>
      <x:c r="E148" s="6" t="n">
        <x:f>SUMIF($F148:$BC148,"&lt;0")</x:f>
        <x:v>0</x:v>
      </x:c>
      <x:c r="Q148" s="8" t="n">
        <x:v>300000000</x:v>
      </x:c>
      <x:c r="R148" s="8" t="n">
        <x:v>1533278</x:v>
      </x:c>
      <x:c r="S148" s="8" t="n">
        <x:v>200000000</x:v>
      </x:c>
      <x:c r="T148" s="9" t="n">
        <x:v>1000000000</x:v>
      </x:c>
      <x:c r="U148" s="8" t="n">
        <x:v>228000000</x:v>
      </x:c>
    </x:row>
    <x:row r="149">
      <x:c r="A149" s="5" t="n">
        <x:f>IFERROR($D149/($D149-$E149),"")</x:f>
        <x:v>1</x:v>
      </x:c>
      <x:c r="B149" s="1" t="s">
        <x:v>204</x:v>
      </x:c>
      <x:c r="C149" s="1" t="s">
        <x:v>56</x:v>
      </x:c>
      <x:c r="D149" s="6" t="n">
        <x:f>SUMIF($F149:$BC149,"&gt;0")</x:f>
        <x:v>1729533278</x:v>
      </x:c>
      <x:c r="E149" s="6" t="n">
        <x:f>SUMIF($F149:$BC149,"&lt;0")</x:f>
        <x:v>0</x:v>
      </x:c>
      <x:c r="Q149" s="8" t="n">
        <x:v>300000000</x:v>
      </x:c>
      <x:c r="R149" s="8" t="n">
        <x:v>1533278</x:v>
      </x:c>
      <x:c r="S149" s="8" t="n">
        <x:v>200000000</x:v>
      </x:c>
      <x:c r="T149" s="9" t="n">
        <x:v>1000000000</x:v>
      </x:c>
      <x:c r="U149" s="8" t="n">
        <x:v>228000000</x:v>
      </x:c>
    </x:row>
    <x:row r="150">
      <x:c r="A150" s="5" t="n">
        <x:f>IFERROR($D150/($D150-$E150),"")</x:f>
        <x:v>1</x:v>
      </x:c>
      <x:c r="B150" s="1" t="s">
        <x:v>205</x:v>
      </x:c>
      <x:c r="C150" s="1" t="s">
        <x:v>56</x:v>
      </x:c>
      <x:c r="D150" s="6" t="n">
        <x:f>SUMIF($F150:$BC150,"&gt;0")</x:f>
        <x:v>1729533278</x:v>
      </x:c>
      <x:c r="E150" s="6" t="n">
        <x:f>SUMIF($F150:$BC150,"&lt;0")</x:f>
        <x:v>0</x:v>
      </x:c>
      <x:c r="Q150" s="8" t="n">
        <x:v>300000000</x:v>
      </x:c>
      <x:c r="R150" s="8" t="n">
        <x:v>1533278</x:v>
      </x:c>
      <x:c r="S150" s="8" t="n">
        <x:v>200000000</x:v>
      </x:c>
      <x:c r="T150" s="9" t="n">
        <x:v>1000000000</x:v>
      </x:c>
      <x:c r="U150" s="8" t="n">
        <x:v>228000000</x:v>
      </x:c>
    </x:row>
    <x:row r="151">
      <x:c r="A151" s="5" t="n">
        <x:f>IFERROR($D151/($D151-$E151),"")</x:f>
        <x:v>1</x:v>
      </x:c>
      <x:c r="B151" s="1" t="s">
        <x:v>206</x:v>
      </x:c>
      <x:c r="C151" s="1" t="s">
        <x:v>84</x:v>
      </x:c>
      <x:c r="D151" s="6" t="n">
        <x:f>SUMIF($F151:$BC151,"&gt;0")</x:f>
        <x:v>1729533278</x:v>
      </x:c>
      <x:c r="E151" s="6" t="n">
        <x:f>SUMIF($F151:$BC151,"&lt;0")</x:f>
        <x:v>0</x:v>
      </x:c>
      <x:c r="Q151" s="8" t="n">
        <x:v>300000000</x:v>
      </x:c>
      <x:c r="R151" s="8" t="n">
        <x:v>1533278</x:v>
      </x:c>
      <x:c r="S151" s="8" t="n">
        <x:v>200000000</x:v>
      </x:c>
      <x:c r="T151" s="9" t="n">
        <x:v>1000000000</x:v>
      </x:c>
      <x:c r="U151" s="8" t="n">
        <x:v>228000000</x:v>
      </x:c>
    </x:row>
    <x:row r="152">
      <x:c r="A152" s="5" t="n">
        <x:f>IFERROR($D152/($D152-$E152),"")</x:f>
        <x:v>1</x:v>
      </x:c>
      <x:c r="B152" s="1" t="s">
        <x:v>207</x:v>
      </x:c>
      <x:c r="C152" s="1" t="s">
        <x:v>56</x:v>
      </x:c>
      <x:c r="D152" s="6" t="n">
        <x:f>SUMIF($F152:$BC152,"&gt;0")</x:f>
        <x:v>1729533278</x:v>
      </x:c>
      <x:c r="E152" s="6" t="n">
        <x:f>SUMIF($F152:$BC152,"&lt;0")</x:f>
        <x:v>0</x:v>
      </x:c>
      <x:c r="Q152" s="8" t="n">
        <x:v>300000000</x:v>
      </x:c>
      <x:c r="R152" s="8" t="n">
        <x:v>1533278</x:v>
      </x:c>
      <x:c r="S152" s="8" t="n">
        <x:v>200000000</x:v>
      </x:c>
      <x:c r="T152" s="9" t="n">
        <x:v>1000000000</x:v>
      </x:c>
      <x:c r="U152" s="8" t="n">
        <x:v>228000000</x:v>
      </x:c>
    </x:row>
    <x:row r="153">
      <x:c r="A153" s="5" t="n">
        <x:f>IFERROR($D153/($D153-$E153),"")</x:f>
        <x:v>1</x:v>
      </x:c>
      <x:c r="B153" s="1" t="s">
        <x:v>208</x:v>
      </x:c>
      <x:c r="C153" s="1" t="s">
        <x:v>84</x:v>
      </x:c>
      <x:c r="D153" s="6" t="n">
        <x:f>SUMIF($F153:$BC153,"&gt;0")</x:f>
        <x:v>1729533278</x:v>
      </x:c>
      <x:c r="E153" s="6" t="n">
        <x:f>SUMIF($F153:$BC153,"&lt;0")</x:f>
        <x:v>0</x:v>
      </x:c>
      <x:c r="Q153" s="8" t="n">
        <x:v>300000000</x:v>
      </x:c>
      <x:c r="R153" s="8" t="n">
        <x:v>1533278</x:v>
      </x:c>
      <x:c r="S153" s="8" t="n">
        <x:v>200000000</x:v>
      </x:c>
      <x:c r="T153" s="9" t="n">
        <x:v>1000000000</x:v>
      </x:c>
      <x:c r="U153" s="8" t="n">
        <x:v>228000000</x:v>
      </x:c>
    </x:row>
    <x:row r="154">
      <x:c r="A154" s="5" t="n">
        <x:f>IFERROR($D154/($D154-$E154),"")</x:f>
        <x:v>1</x:v>
      </x:c>
      <x:c r="B154" s="1" t="s">
        <x:v>209</x:v>
      </x:c>
      <x:c r="C154" s="1" t="s">
        <x:v>56</x:v>
      </x:c>
      <x:c r="D154" s="6" t="n">
        <x:f>SUMIF($F154:$BC154,"&gt;0")</x:f>
        <x:v>1641833500</x:v>
      </x:c>
      <x:c r="E154" s="6" t="n">
        <x:f>SUMIF($F154:$BC154,"&lt;0")</x:f>
        <x:v>0</x:v>
      </x:c>
      <x:c r="AM154" s="8" t="n">
        <x:v>5573000</x:v>
      </x:c>
      <x:c r="AN154" s="7" t="n">
        <x:v>500000</x:v>
      </x:c>
      <x:c r="AO154" s="8" t="n">
        <x:v>4848000</x:v>
      </x:c>
      <x:c r="AP154" s="8" t="n">
        <x:v>6361000</x:v>
      </x:c>
      <x:c r="AQ154" s="8" t="n">
        <x:v>450000000</x:v>
      </x:c>
      <x:c r="AR154" s="9" t="n">
        <x:v>1000000000</x:v>
      </x:c>
      <x:c r="AS154" s="8" t="n">
        <x:v>2709000</x:v>
      </x:c>
      <x:c r="AT154" s="8" t="n">
        <x:v>35096300</x:v>
      </x:c>
      <x:c r="BA154" t="s">
        <x:v>701</x:v>
      </x:c>
      <x:c r="BB154" s="8" t="n">
        <x:v>18700000</x:v>
      </x:c>
      <x:c r="BC154" s="8" t="n">
        <x:v>118046200</x:v>
      </x:c>
    </x:row>
    <x:row r="155">
      <x:c r="A155" s="5" t="n">
        <x:f>IFERROR($D155/($D155-$E155),"")</x:f>
        <x:v>1</x:v>
      </x:c>
      <x:c r="B155" s="1" t="s">
        <x:v>210</x:v>
      </x:c>
      <x:c r="C155" s="1" t="s">
        <x:v>56</x:v>
      </x:c>
      <x:c r="D155" s="6" t="n">
        <x:f>SUMIF($F155:$BC155,"&gt;0")</x:f>
        <x:v>1634985000</x:v>
      </x:c>
      <x:c r="E155" s="6" t="n">
        <x:f>SUMIF($F155:$BC155,"&lt;0")</x:f>
        <x:v>0</x:v>
      </x:c>
      <x:c r="AD155" s="8" t="n">
        <x:v>517500000</x:v>
      </x:c>
      <x:c r="AE155" s="8" t="n">
        <x:v>77000000</x:v>
      </x:c>
      <x:c r="AF155" s="8" t="n">
        <x:v>67500000</x:v>
      </x:c>
      <x:c r="AG155" s="8" t="n">
        <x:v>63000000</x:v>
      </x:c>
      <x:c r="AH155" s="8" t="n">
        <x:v>25000000</x:v>
      </x:c>
      <x:c r="AI155" s="8" t="n">
        <x:v>357400000</x:v>
      </x:c>
      <x:c r="AJ155" s="8" t="n">
        <x:v>392385000</x:v>
      </x:c>
      <x:c r="AK155" s="8" t="n">
        <x:v>120000000</x:v>
      </x:c>
      <x:c r="AL155" s="8" t="n">
        <x:v>15200000</x:v>
      </x:c>
    </x:row>
    <x:row r="156">
      <x:c r="A156" s="5" t="n">
        <x:f>IFERROR($D156/($D156-$E156),"")</x:f>
        <x:v>1</x:v>
      </x:c>
      <x:c r="B156" s="1" t="s">
        <x:v>211</x:v>
      </x:c>
      <x:c r="C156" s="1" t="s">
        <x:v>84</x:v>
      </x:c>
      <x:c r="D156" s="6" t="n">
        <x:f>SUMIF($F156:$BC156,"&gt;0")</x:f>
        <x:v>1553933278</x:v>
      </x:c>
      <x:c r="E156" s="6" t="n">
        <x:f>SUMIF($F156:$BC156,"&lt;0")</x:f>
        <x:v>0</x:v>
      </x:c>
      <x:c r="Q156" s="8" t="n">
        <x:v>300000000</x:v>
      </x:c>
      <x:c r="R156" s="8" t="n">
        <x:v>1533278</x:v>
      </x:c>
      <x:c r="S156" s="8" t="n">
        <x:v>200000000</x:v>
      </x:c>
      <x:c r="T156" s="9" t="n">
        <x:v>1000000000</x:v>
      </x:c>
      <x:c r="V156" s="8" t="n">
        <x:v>2400000</x:v>
      </x:c>
      <x:c r="W156" s="8" t="n">
        <x:v>50000000</x:v>
      </x:c>
    </x:row>
    <x:row r="157">
      <x:c r="A157" s="5" t="n">
        <x:f>IFERROR($D157/($D157-$E157),"")</x:f>
        <x:v>1</x:v>
      </x:c>
      <x:c r="B157" s="1" t="s">
        <x:v>212</x:v>
      </x:c>
      <x:c r="C157" s="1" t="s">
        <x:v>84</x:v>
      </x:c>
      <x:c r="D157" s="6" t="n">
        <x:f>SUMIF($F157:$BC157,"&gt;0")</x:f>
        <x:v>1513533278</x:v>
      </x:c>
      <x:c r="E157" s="6" t="n">
        <x:f>SUMIF($F157:$BC157,"&lt;0")</x:f>
        <x:v>0</x:v>
      </x:c>
      <x:c r="P157" s="8" t="n">
        <x:v>12000000</x:v>
      </x:c>
      <x:c r="Q157" s="8" t="n">
        <x:v>300000000</x:v>
      </x:c>
      <x:c r="R157" s="8" t="n">
        <x:v>1533278</x:v>
      </x:c>
      <x:c r="S157" s="8" t="n">
        <x:v>200000000</x:v>
      </x:c>
      <x:c r="T157" s="9" t="n">
        <x:v>1000000000</x:v>
      </x:c>
    </x:row>
    <x:row r="158">
      <x:c r="A158" s="5" t="n">
        <x:f>IFERROR($D158/($D158-$E158),"")</x:f>
        <x:v>1</x:v>
      </x:c>
      <x:c r="B158" s="1" t="s">
        <x:v>213</x:v>
      </x:c>
      <x:c r="C158" s="1" t="s">
        <x:v>56</x:v>
      </x:c>
      <x:c r="D158" s="6" t="n">
        <x:f>SUMIF($F158:$BC158,"&gt;0")</x:f>
        <x:v>1513533278</x:v>
      </x:c>
      <x:c r="E158" s="6" t="n">
        <x:f>SUMIF($F158:$BC158,"&lt;0")</x:f>
        <x:v>0</x:v>
      </x:c>
      <x:c r="P158" s="8" t="n">
        <x:v>12000000</x:v>
      </x:c>
      <x:c r="Q158" s="8" t="n">
        <x:v>300000000</x:v>
      </x:c>
      <x:c r="R158" s="8" t="n">
        <x:v>1533278</x:v>
      </x:c>
      <x:c r="S158" s="8" t="n">
        <x:v>200000000</x:v>
      </x:c>
      <x:c r="T158" s="9" t="n">
        <x:v>1000000000</x:v>
      </x:c>
    </x:row>
    <x:row r="159">
      <x:c r="A159" s="5" t="n">
        <x:f>IFERROR($D159/($D159-$E159),"")</x:f>
        <x:v>1</x:v>
      </x:c>
      <x:c r="B159" s="1" t="s">
        <x:v>214</x:v>
      </x:c>
      <x:c r="C159" s="1" t="s">
        <x:v>56</x:v>
      </x:c>
      <x:c r="D159" s="6" t="n">
        <x:f>SUMIF($F159:$BC159,"&gt;0")</x:f>
        <x:v>1513533278</x:v>
      </x:c>
      <x:c r="E159" s="6" t="n">
        <x:f>SUMIF($F159:$BC159,"&lt;0")</x:f>
        <x:v>0</x:v>
      </x:c>
      <x:c r="P159" s="8" t="n">
        <x:v>12000000</x:v>
      </x:c>
      <x:c r="Q159" s="8" t="n">
        <x:v>300000000</x:v>
      </x:c>
      <x:c r="R159" s="8" t="n">
        <x:v>1533278</x:v>
      </x:c>
      <x:c r="S159" s="8" t="n">
        <x:v>200000000</x:v>
      </x:c>
      <x:c r="T159" s="9" t="n">
        <x:v>1000000000</x:v>
      </x:c>
    </x:row>
    <x:row r="160">
      <x:c r="A160" s="5" t="n">
        <x:f>IFERROR($D160/($D160-$E160),"")</x:f>
        <x:v>1</x:v>
      </x:c>
      <x:c r="B160" s="1" t="s">
        <x:v>215</x:v>
      </x:c>
      <x:c r="C160" s="1" t="s">
        <x:v>84</x:v>
      </x:c>
      <x:c r="D160" s="6" t="n">
        <x:f>SUMIF($F160:$BC160,"&gt;0")</x:f>
        <x:v>1513533278</x:v>
      </x:c>
      <x:c r="E160" s="6" t="n">
        <x:f>SUMIF($F160:$BC160,"&lt;0")</x:f>
        <x:v>0</x:v>
      </x:c>
      <x:c r="P160" s="8" t="n">
        <x:v>12000000</x:v>
      </x:c>
      <x:c r="Q160" s="8" t="n">
        <x:v>300000000</x:v>
      </x:c>
      <x:c r="R160" s="8" t="n">
        <x:v>1533278</x:v>
      </x:c>
      <x:c r="S160" s="8" t="n">
        <x:v>200000000</x:v>
      </x:c>
      <x:c r="T160" s="9" t="n">
        <x:v>1000000000</x:v>
      </x:c>
    </x:row>
    <x:row r="161">
      <x:c r="A161" s="5" t="n">
        <x:f>IFERROR($D161/($D161-$E161),"")</x:f>
        <x:v>1</x:v>
      </x:c>
      <x:c r="B161" s="1" t="s">
        <x:v>216</x:v>
      </x:c>
      <x:c r="C161" s="1" t="s">
        <x:v>84</x:v>
      </x:c>
      <x:c r="D161" s="6" t="n">
        <x:f>SUMIF($F161:$BC161,"&gt;0")</x:f>
        <x:v>1513533278</x:v>
      </x:c>
      <x:c r="E161" s="6" t="n">
        <x:f>SUMIF($F161:$BC161,"&lt;0")</x:f>
        <x:v>0</x:v>
      </x:c>
      <x:c r="P161" s="8" t="n">
        <x:v>12000000</x:v>
      </x:c>
      <x:c r="Q161" s="8" t="n">
        <x:v>300000000</x:v>
      </x:c>
      <x:c r="R161" s="8" t="n">
        <x:v>1533278</x:v>
      </x:c>
      <x:c r="S161" s="8" t="n">
        <x:v>200000000</x:v>
      </x:c>
      <x:c r="T161" s="9" t="n">
        <x:v>1000000000</x:v>
      </x:c>
    </x:row>
    <x:row r="162">
      <x:c r="A162" s="5" t="n">
        <x:f>IFERROR($D162/($D162-$E162),"")</x:f>
        <x:v>1</x:v>
      </x:c>
      <x:c r="B162" s="1" t="s">
        <x:v>217</x:v>
      </x:c>
      <x:c r="C162" s="1" t="s">
        <x:v>56</x:v>
      </x:c>
      <x:c r="D162" s="6" t="n">
        <x:f>SUMIF($F162:$BC162,"&gt;0")</x:f>
        <x:v>1513533278</x:v>
      </x:c>
      <x:c r="E162" s="6" t="n">
        <x:f>SUMIF($F162:$BC162,"&lt;0")</x:f>
        <x:v>0</x:v>
      </x:c>
      <x:c r="P162" s="8" t="n">
        <x:v>12000000</x:v>
      </x:c>
      <x:c r="Q162" s="8" t="n">
        <x:v>300000000</x:v>
      </x:c>
      <x:c r="R162" s="8" t="n">
        <x:v>1533278</x:v>
      </x:c>
      <x:c r="S162" s="8" t="n">
        <x:v>200000000</x:v>
      </x:c>
      <x:c r="T162" s="9" t="n">
        <x:v>1000000000</x:v>
      </x:c>
    </x:row>
    <x:row r="163">
      <x:c r="A163" s="5" t="n">
        <x:f>IFERROR($D163/($D163-$E163),"")</x:f>
        <x:v>1</x:v>
      </x:c>
      <x:c r="B163" s="1" t="s">
        <x:v>218</x:v>
      </x:c>
      <x:c r="C163" s="1" t="s">
        <x:v>84</x:v>
      </x:c>
      <x:c r="D163" s="6" t="n">
        <x:f>SUMIF($F163:$BC163,"&gt;0")</x:f>
        <x:v>1513533278</x:v>
      </x:c>
      <x:c r="E163" s="6" t="n">
        <x:f>SUMIF($F163:$BC163,"&lt;0")</x:f>
        <x:v>0</x:v>
      </x:c>
      <x:c r="P163" s="8" t="n">
        <x:v>12000000</x:v>
      </x:c>
      <x:c r="Q163" s="8" t="n">
        <x:v>300000000</x:v>
      </x:c>
      <x:c r="R163" s="8" t="n">
        <x:v>1533278</x:v>
      </x:c>
      <x:c r="S163" s="8" t="n">
        <x:v>200000000</x:v>
      </x:c>
      <x:c r="T163" s="9" t="n">
        <x:v>1000000000</x:v>
      </x:c>
    </x:row>
    <x:row r="164">
      <x:c r="A164" s="5" t="n">
        <x:f>IFERROR($D164/($D164-$E164),"")</x:f>
        <x:v>1</x:v>
      </x:c>
      <x:c r="B164" s="1" t="s">
        <x:v>219</x:v>
      </x:c>
      <x:c r="C164" s="1" t="s">
        <x:v>84</x:v>
      </x:c>
      <x:c r="D164" s="6" t="n">
        <x:f>SUMIF($F164:$BC164,"&gt;0")</x:f>
        <x:v>1513533278</x:v>
      </x:c>
      <x:c r="E164" s="6" t="n">
        <x:f>SUMIF($F164:$BC164,"&lt;0")</x:f>
        <x:v>0</x:v>
      </x:c>
      <x:c r="P164" s="8" t="n">
        <x:v>12000000</x:v>
      </x:c>
      <x:c r="Q164" s="8" t="n">
        <x:v>300000000</x:v>
      </x:c>
      <x:c r="R164" s="8" t="n">
        <x:v>1533278</x:v>
      </x:c>
      <x:c r="S164" s="8" t="n">
        <x:v>200000000</x:v>
      </x:c>
      <x:c r="T164" s="9" t="n">
        <x:v>1000000000</x:v>
      </x:c>
    </x:row>
    <x:row r="165">
      <x:c r="A165" s="5" t="n">
        <x:f>IFERROR($D165/($D165-$E165),"")</x:f>
        <x:v>1</x:v>
      </x:c>
      <x:c r="B165" s="1" t="s">
        <x:v>220</x:v>
      </x:c>
      <x:c r="C165" s="1" t="s">
        <x:v>84</x:v>
      </x:c>
      <x:c r="D165" s="6" t="n">
        <x:f>SUMIF($F165:$BC165,"&gt;0")</x:f>
        <x:v>1505087300</x:v>
      </x:c>
      <x:c r="E165" s="6" t="n">
        <x:f>SUMIF($F165:$BC165,"&lt;0")</x:f>
        <x:v>0</x:v>
      </x:c>
      <x:c r="AM165" s="8" t="n">
        <x:v>5573000</x:v>
      </x:c>
      <x:c r="AN165" s="7" t="n">
        <x:v>500000</x:v>
      </x:c>
      <x:c r="AO165" s="8" t="n">
        <x:v>4848000</x:v>
      </x:c>
      <x:c r="AP165" s="8" t="n">
        <x:v>6361000</x:v>
      </x:c>
      <x:c r="AQ165" s="8" t="n">
        <x:v>450000000</x:v>
      </x:c>
      <x:c r="AR165" s="9" t="n">
        <x:v>1000000000</x:v>
      </x:c>
      <x:c r="AS165" s="8" t="n">
        <x:v>2709000</x:v>
      </x:c>
      <x:c r="AT165" s="8" t="n">
        <x:v>35096300</x:v>
      </x:c>
    </x:row>
    <x:row r="166">
      <x:c r="A166" s="5" t="n">
        <x:f>IFERROR($D166/($D166-$E166),"")</x:f>
        <x:v>1</x:v>
      </x:c>
      <x:c r="B166" s="1" t="s">
        <x:v>221</x:v>
      </x:c>
      <x:c r="C166" s="1" t="s">
        <x:v>84</x:v>
      </x:c>
      <x:c r="D166" s="6" t="n">
        <x:f>SUMIF($F166:$BC166,"&gt;0")</x:f>
        <x:v>1505087300</x:v>
      </x:c>
      <x:c r="E166" s="6" t="n">
        <x:f>SUMIF($F166:$BC166,"&lt;0")</x:f>
        <x:v>0</x:v>
      </x:c>
      <x:c r="AM166" s="8" t="n">
        <x:v>5573000</x:v>
      </x:c>
      <x:c r="AN166" s="7" t="n">
        <x:v>500000</x:v>
      </x:c>
      <x:c r="AO166" s="8" t="n">
        <x:v>4848000</x:v>
      </x:c>
      <x:c r="AP166" s="8" t="n">
        <x:v>6361000</x:v>
      </x:c>
      <x:c r="AQ166" s="8" t="n">
        <x:v>450000000</x:v>
      </x:c>
      <x:c r="AR166" s="9" t="n">
        <x:v>1000000000</x:v>
      </x:c>
      <x:c r="AS166" s="8" t="n">
        <x:v>2709000</x:v>
      </x:c>
      <x:c r="AT166" s="8" t="n">
        <x:v>35096300</x:v>
      </x:c>
    </x:row>
    <x:row r="167">
      <x:c r="A167" s="5" t="n">
        <x:f>IFERROR($D167/($D167-$E167),"")</x:f>
        <x:v>1</x:v>
      </x:c>
      <x:c r="B167" s="1" t="s">
        <x:v>222</x:v>
      </x:c>
      <x:c r="C167" s="1" t="s">
        <x:v>84</x:v>
      </x:c>
      <x:c r="D167" s="6" t="n">
        <x:f>SUMIF($F167:$BC167,"&gt;0")</x:f>
        <x:v>1501533278</x:v>
      </x:c>
      <x:c r="E167" s="6" t="n">
        <x:f>SUMIF($F167:$BC167,"&lt;0")</x:f>
        <x:v>0</x:v>
      </x:c>
      <x:c r="Q167" s="8" t="n">
        <x:v>300000000</x:v>
      </x:c>
      <x:c r="R167" s="8" t="n">
        <x:v>1533278</x:v>
      </x:c>
      <x:c r="S167" s="8" t="n">
        <x:v>200000000</x:v>
      </x:c>
      <x:c r="T167" s="9" t="n">
        <x:v>1000000000</x:v>
      </x:c>
    </x:row>
    <x:row r="168">
      <x:c r="A168" s="5" t="n">
        <x:f>IFERROR($D168/($D168-$E168),"")</x:f>
        <x:v>1</x:v>
      </x:c>
      <x:c r="B168" s="1" t="s">
        <x:v>223</x:v>
      </x:c>
      <x:c r="C168" s="1" t="s">
        <x:v>84</x:v>
      </x:c>
      <x:c r="D168" s="6" t="n">
        <x:f>SUMIF($F168:$BC168,"&gt;0")</x:f>
        <x:v>1501533278</x:v>
      </x:c>
      <x:c r="E168" s="6" t="n">
        <x:f>SUMIF($F168:$BC168,"&lt;0")</x:f>
        <x:v>0</x:v>
      </x:c>
      <x:c r="Q168" s="8" t="n">
        <x:v>300000000</x:v>
      </x:c>
      <x:c r="R168" s="8" t="n">
        <x:v>1533278</x:v>
      </x:c>
      <x:c r="S168" s="8" t="n">
        <x:v>200000000</x:v>
      </x:c>
      <x:c r="T168" s="9" t="n">
        <x:v>1000000000</x:v>
      </x:c>
    </x:row>
    <x:row r="169">
      <x:c r="A169" s="5" t="n">
        <x:f>IFERROR($D169/($D169-$E169),"")</x:f>
        <x:v>1</x:v>
      </x:c>
      <x:c r="B169" s="1" t="s">
        <x:v>224</x:v>
      </x:c>
      <x:c r="C169" s="1" t="s">
        <x:v>84</x:v>
      </x:c>
      <x:c r="D169" s="6" t="n">
        <x:f>SUMIF($F169:$BC169,"&gt;0")</x:f>
        <x:v>1501533278</x:v>
      </x:c>
      <x:c r="E169" s="6" t="n">
        <x:f>SUMIF($F169:$BC169,"&lt;0")</x:f>
        <x:v>0</x:v>
      </x:c>
      <x:c r="Q169" s="8" t="n">
        <x:v>300000000</x:v>
      </x:c>
      <x:c r="R169" s="8" t="n">
        <x:v>1533278</x:v>
      </x:c>
      <x:c r="S169" s="8" t="n">
        <x:v>200000000</x:v>
      </x:c>
      <x:c r="T169" s="9" t="n">
        <x:v>1000000000</x:v>
      </x:c>
    </x:row>
    <x:row r="170">
      <x:c r="A170" s="5" t="n">
        <x:f>IFERROR($D170/($D170-$E170),"")</x:f>
        <x:v>1</x:v>
      </x:c>
      <x:c r="B170" s="1" t="s">
        <x:v>225</x:v>
      </x:c>
      <x:c r="C170" s="1" t="s">
        <x:v>84</x:v>
      </x:c>
      <x:c r="D170" s="6" t="n">
        <x:f>SUMIF($F170:$BC170,"&gt;0")</x:f>
        <x:v>1501533278</x:v>
      </x:c>
      <x:c r="E170" s="6" t="n">
        <x:f>SUMIF($F170:$BC170,"&lt;0")</x:f>
        <x:v>0</x:v>
      </x:c>
      <x:c r="P170" t="s">
        <x:v>702</x:v>
      </x:c>
      <x:c r="Q170" s="8" t="n">
        <x:v>300000000</x:v>
      </x:c>
      <x:c r="R170" s="8" t="n">
        <x:v>1533278</x:v>
      </x:c>
      <x:c r="S170" s="8" t="n">
        <x:v>200000000</x:v>
      </x:c>
      <x:c r="T170" s="9" t="n">
        <x:v>1000000000</x:v>
      </x:c>
    </x:row>
    <x:row r="171">
      <x:c r="A171" s="5" t="n">
        <x:f>IFERROR($D171/($D171-$E171),"")</x:f>
        <x:v>1</x:v>
      </x:c>
      <x:c r="B171" s="1" t="s">
        <x:v>226</x:v>
      </x:c>
      <x:c r="C171" s="1" t="s">
        <x:v>84</x:v>
      </x:c>
      <x:c r="D171" s="6" t="n">
        <x:f>SUMIF($F171:$BC171,"&gt;0")</x:f>
        <x:v>1501533278</x:v>
      </x:c>
      <x:c r="E171" s="6" t="n">
        <x:f>SUMIF($F171:$BC171,"&lt;0")</x:f>
        <x:v>0</x:v>
      </x:c>
      <x:c r="Q171" s="8" t="n">
        <x:v>300000000</x:v>
      </x:c>
      <x:c r="R171" s="8" t="n">
        <x:v>1533278</x:v>
      </x:c>
      <x:c r="S171" s="8" t="n">
        <x:v>200000000</x:v>
      </x:c>
      <x:c r="T171" s="9" t="n">
        <x:v>1000000000</x:v>
      </x:c>
    </x:row>
    <x:row r="172">
      <x:c r="A172" s="5" t="n">
        <x:f>IFERROR($D172/($D172-$E172),"")</x:f>
        <x:v>1</x:v>
      </x:c>
      <x:c r="B172" s="1" t="s">
        <x:v>227</x:v>
      </x:c>
      <x:c r="C172" s="1" t="s">
        <x:v>84</x:v>
      </x:c>
      <x:c r="D172" s="6" t="n">
        <x:f>SUMIF($F172:$BC172,"&gt;0")</x:f>
        <x:v>1501533278</x:v>
      </x:c>
      <x:c r="E172" s="6" t="n">
        <x:f>SUMIF($F172:$BC172,"&lt;0")</x:f>
        <x:v>0</x:v>
      </x:c>
      <x:c r="Q172" s="8" t="n">
        <x:v>300000000</x:v>
      </x:c>
      <x:c r="R172" s="8" t="n">
        <x:v>1533278</x:v>
      </x:c>
      <x:c r="S172" s="8" t="n">
        <x:v>200000000</x:v>
      </x:c>
      <x:c r="T172" s="9" t="n">
        <x:v>1000000000</x:v>
      </x:c>
    </x:row>
    <x:row r="173">
      <x:c r="A173" s="5" t="n">
        <x:f>IFERROR($D173/($D173-$E173),"")</x:f>
        <x:v>1</x:v>
      </x:c>
      <x:c r="B173" s="1" t="s">
        <x:v>228</x:v>
      </x:c>
      <x:c r="C173" s="1" t="s">
        <x:v>84</x:v>
      </x:c>
      <x:c r="D173" s="6" t="n">
        <x:f>SUMIF($F173:$BC173,"&gt;0")</x:f>
        <x:v>1501533278</x:v>
      </x:c>
      <x:c r="E173" s="6" t="n">
        <x:f>SUMIF($F173:$BC173,"&lt;0")</x:f>
        <x:v>0</x:v>
      </x:c>
      <x:c r="Q173" s="8" t="n">
        <x:v>300000000</x:v>
      </x:c>
      <x:c r="R173" s="8" t="n">
        <x:v>1533278</x:v>
      </x:c>
      <x:c r="S173" s="8" t="n">
        <x:v>200000000</x:v>
      </x:c>
      <x:c r="T173" s="9" t="n">
        <x:v>1000000000</x:v>
      </x:c>
    </x:row>
    <x:row r="174">
      <x:c r="A174" s="5" t="n">
        <x:f>IFERROR($D174/($D174-$E174),"")</x:f>
        <x:v>1</x:v>
      </x:c>
      <x:c r="B174" s="1" t="s">
        <x:v>229</x:v>
      </x:c>
      <x:c r="C174" s="1" t="s">
        <x:v>56</x:v>
      </x:c>
      <x:c r="D174" s="6" t="n">
        <x:f>SUMIF($F174:$BC174,"&gt;0")</x:f>
        <x:v>1429533278</x:v>
      </x:c>
      <x:c r="E174" s="6" t="n">
        <x:f>SUMIF($F174:$BC174,"&lt;0")</x:f>
        <x:v>0</x:v>
      </x:c>
      <x:c r="R174" s="8" t="n">
        <x:v>1533278</x:v>
      </x:c>
      <x:c r="S174" s="8" t="n">
        <x:v>200000000</x:v>
      </x:c>
      <x:c r="T174" s="9" t="n">
        <x:v>1000000000</x:v>
      </x:c>
      <x:c r="U174" s="8" t="n">
        <x:v>228000000</x:v>
      </x:c>
    </x:row>
    <x:row r="175">
      <x:c r="A175" s="5" t="n">
        <x:f>IFERROR($D175/($D175-$E175),"")</x:f>
        <x:v>1</x:v>
      </x:c>
      <x:c r="B175" s="1" t="s">
        <x:v>230</x:v>
      </x:c>
      <x:c r="C175" s="1" t="s">
        <x:v>56</x:v>
      </x:c>
      <x:c r="D175" s="6" t="n">
        <x:f>SUMIF($F175:$BC175,"&gt;0")</x:f>
        <x:v>1333300000</x:v>
      </x:c>
      <x:c r="E175" s="6" t="n">
        <x:f>SUMIF($F175:$BC175,"&lt;0")</x:f>
        <x:v>0</x:v>
      </x:c>
      <x:c r="L175" t="s">
        <x:v>702</x:v>
      </x:c>
      <x:c r="M175" s="9" t="n">
        <x:v>1000000000</x:v>
      </x:c>
      <x:c r="N175" s="8" t="n">
        <x:v>12800000</x:v>
      </x:c>
      <x:c r="O175" s="8" t="n">
        <x:v>8500000</x:v>
      </x:c>
      <x:c r="P175" s="8" t="n">
        <x:v>12000000</x:v>
      </x:c>
      <x:c r="Q175" s="8" t="n">
        <x:v>300000000</x:v>
      </x:c>
    </x:row>
    <x:row r="176">
      <x:c r="A176" s="5" t="n">
        <x:f>IFERROR($D176/($D176-$E176),"")</x:f>
        <x:v>1</x:v>
      </x:c>
      <x:c r="B176" s="1" t="s">
        <x:v>231</x:v>
      </x:c>
      <x:c r="C176" s="1" t="s">
        <x:v>84</x:v>
      </x:c>
      <x:c r="D176" s="6" t="n">
        <x:f>SUMIF($F176:$BC176,"&gt;0")</x:f>
        <x:v>1313533278</x:v>
      </x:c>
      <x:c r="E176" s="6" t="n">
        <x:f>SUMIF($F176:$BC176,"&lt;0")</x:f>
        <x:v>0</x:v>
      </x:c>
      <x:c r="P176" s="8" t="n">
        <x:v>12000000</x:v>
      </x:c>
      <x:c r="Q176" s="8" t="n">
        <x:v>300000000</x:v>
      </x:c>
      <x:c r="R176" s="8" t="n">
        <x:v>1533278</x:v>
      </x:c>
      <x:c r="S176" t="s">
        <x:v>702</x:v>
      </x:c>
      <x:c r="T176" s="9" t="n">
        <x:v>1000000000</x:v>
      </x:c>
    </x:row>
    <x:row r="177">
      <x:c r="A177" s="5" t="n">
        <x:f>IFERROR($D177/($D177-$E177),"")</x:f>
        <x:v>1</x:v>
      </x:c>
      <x:c r="B177" s="1" t="s">
        <x:v>232</x:v>
      </x:c>
      <x:c r="C177" s="1" t="s">
        <x:v>56</x:v>
      </x:c>
      <x:c r="D177" s="6" t="n">
        <x:f>SUMIF($F177:$BC177,"&gt;0")</x:f>
        <x:v>1213533278</x:v>
      </x:c>
      <x:c r="E177" s="6" t="n">
        <x:f>SUMIF($F177:$BC177,"&lt;0")</x:f>
        <x:v>0</x:v>
      </x:c>
      <x:c r="P177" s="8" t="n">
        <x:v>12000000</x:v>
      </x:c>
      <x:c r="Q177" t="s">
        <x:v>702</x:v>
      </x:c>
      <x:c r="R177" s="8" t="n">
        <x:v>1533278</x:v>
      </x:c>
      <x:c r="S177" s="8" t="n">
        <x:v>200000000</x:v>
      </x:c>
      <x:c r="T177" s="9" t="n">
        <x:v>1000000000</x:v>
      </x:c>
    </x:row>
    <x:row r="178">
      <x:c r="A178" s="5" t="n">
        <x:f>IFERROR($D178/($D178-$E178),"")</x:f>
        <x:v>1</x:v>
      </x:c>
      <x:c r="B178" s="1" t="s">
        <x:v>233</x:v>
      </x:c>
      <x:c r="C178" s="1" t="s">
        <x:v>56</x:v>
      </x:c>
      <x:c r="D178" s="6" t="n">
        <x:f>SUMIF($F178:$BC178,"&gt;0")</x:f>
        <x:v>1081900000</x:v>
      </x:c>
      <x:c r="E178" s="6" t="n">
        <x:f>SUMIF($F178:$BC178,"&lt;0")</x:f>
        <x:v>0</x:v>
      </x:c>
      <x:c r="U178" s="8" t="n">
        <x:v>228000000</x:v>
      </x:c>
      <x:c r="V178" s="8" t="n">
        <x:v>2400000</x:v>
      </x:c>
      <x:c r="W178" s="8" t="n">
        <x:v>50000000</x:v>
      </x:c>
      <x:c r="X178" s="8" t="n">
        <x:v>24000000</x:v>
      </x:c>
      <x:c r="Y178" s="8" t="n">
        <x:v>9500000</x:v>
      </x:c>
      <x:c r="Z178" s="8" t="n">
        <x:v>253000000</x:v>
      </x:c>
      <x:c r="AA178" s="8" t="n">
        <x:v>100000000</x:v>
      </x:c>
      <x:c r="AB178" s="8" t="n">
        <x:v>50000000</x:v>
      </x:c>
      <x:c r="AC178" s="8" t="n">
        <x:v>365000000</x:v>
      </x:c>
    </x:row>
    <x:row r="179">
      <x:c r="A179" s="5" t="n">
        <x:f>IFERROR($D179/($D179-$E179),"")</x:f>
        <x:v>1</x:v>
      </x:c>
      <x:c r="B179" s="1" t="s">
        <x:v>234</x:v>
      </x:c>
      <x:c r="C179" s="1" t="s">
        <x:v>56</x:v>
      </x:c>
      <x:c r="D179" s="6" t="n">
        <x:f>SUMIF($F179:$BC179,"&gt;0")</x:f>
        <x:v>1081900000</x:v>
      </x:c>
      <x:c r="E179" s="6" t="n">
        <x:f>SUMIF($F179:$BC179,"&lt;0")</x:f>
        <x:v>0</x:v>
      </x:c>
      <x:c r="U179" s="8" t="n">
        <x:v>228000000</x:v>
      </x:c>
      <x:c r="V179" s="8" t="n">
        <x:v>2400000</x:v>
      </x:c>
      <x:c r="W179" s="8" t="n">
        <x:v>50000000</x:v>
      </x:c>
      <x:c r="X179" s="8" t="n">
        <x:v>24000000</x:v>
      </x:c>
      <x:c r="Y179" s="8" t="n">
        <x:v>9500000</x:v>
      </x:c>
      <x:c r="Z179" s="8" t="n">
        <x:v>253000000</x:v>
      </x:c>
      <x:c r="AA179" s="8" t="n">
        <x:v>100000000</x:v>
      </x:c>
      <x:c r="AB179" s="8" t="n">
        <x:v>50000000</x:v>
      </x:c>
      <x:c r="AC179" s="8" t="n">
        <x:v>365000000</x:v>
      </x:c>
    </x:row>
    <x:row r="180">
      <x:c r="A180" s="5" t="n">
        <x:f>IFERROR($D180/($D180-$E180),"")</x:f>
        <x:v>1</x:v>
      </x:c>
      <x:c r="B180" s="1" t="s">
        <x:v>235</x:v>
      </x:c>
      <x:c r="C180" s="1" t="s">
        <x:v>56</x:v>
      </x:c>
      <x:c r="D180" s="6" t="n">
        <x:f>SUMIF($F180:$BC180,"&gt;0")</x:f>
        <x:v>1081900000</x:v>
      </x:c>
      <x:c r="E180" s="6" t="n">
        <x:f>SUMIF($F180:$BC180,"&lt;0")</x:f>
        <x:v>0</x:v>
      </x:c>
      <x:c r="U180" s="8" t="n">
        <x:v>228000000</x:v>
      </x:c>
      <x:c r="V180" s="8" t="n">
        <x:v>2400000</x:v>
      </x:c>
      <x:c r="W180" s="8" t="n">
        <x:v>50000000</x:v>
      </x:c>
      <x:c r="X180" s="8" t="n">
        <x:v>24000000</x:v>
      </x:c>
      <x:c r="Y180" s="8" t="n">
        <x:v>9500000</x:v>
      </x:c>
      <x:c r="Z180" s="8" t="n">
        <x:v>253000000</x:v>
      </x:c>
      <x:c r="AA180" s="8" t="n">
        <x:v>100000000</x:v>
      </x:c>
      <x:c r="AB180" s="8" t="n">
        <x:v>50000000</x:v>
      </x:c>
      <x:c r="AC180" s="8" t="n">
        <x:v>365000000</x:v>
      </x:c>
    </x:row>
    <x:row r="181">
      <x:c r="A181" s="5" t="n">
        <x:f>IFERROR($D181/($D181-$E181),"")</x:f>
        <x:v>1</x:v>
      </x:c>
      <x:c r="B181" s="1" t="s">
        <x:v>236</x:v>
      </x:c>
      <x:c r="C181" s="1" t="s">
        <x:v>56</x:v>
      </x:c>
      <x:c r="D181" s="6" t="n">
        <x:f>SUMIF($F181:$BC181,"&gt;0")</x:f>
        <x:v>1081900000</x:v>
      </x:c>
      <x:c r="E181" s="6" t="n">
        <x:f>SUMIF($F181:$BC181,"&lt;0")</x:f>
        <x:v>0</x:v>
      </x:c>
      <x:c r="U181" s="8" t="n">
        <x:v>228000000</x:v>
      </x:c>
      <x:c r="V181" s="8" t="n">
        <x:v>2400000</x:v>
      </x:c>
      <x:c r="W181" s="8" t="n">
        <x:v>50000000</x:v>
      </x:c>
      <x:c r="X181" s="8" t="n">
        <x:v>24000000</x:v>
      </x:c>
      <x:c r="Y181" s="8" t="n">
        <x:v>9500000</x:v>
      </x:c>
      <x:c r="Z181" s="8" t="n">
        <x:v>253000000</x:v>
      </x:c>
      <x:c r="AA181" s="8" t="n">
        <x:v>100000000</x:v>
      </x:c>
      <x:c r="AB181" s="8" t="n">
        <x:v>50000000</x:v>
      </x:c>
      <x:c r="AC181" s="8" t="n">
        <x:v>365000000</x:v>
      </x:c>
    </x:row>
    <x:row r="182">
      <x:c r="A182" s="5" t="n">
        <x:f>IFERROR($D182/($D182-$E182),"")</x:f>
        <x:v>1</x:v>
      </x:c>
      <x:c r="B182" s="1" t="s">
        <x:v>237</x:v>
      </x:c>
      <x:c r="C182" s="1" t="s">
        <x:v>56</x:v>
      </x:c>
      <x:c r="D182" s="6" t="n">
        <x:f>SUMIF($F182:$BC182,"&gt;0")</x:f>
        <x:v>1081900000</x:v>
      </x:c>
      <x:c r="E182" s="6" t="n">
        <x:f>SUMIF($F182:$BC182,"&lt;0")</x:f>
        <x:v>0</x:v>
      </x:c>
      <x:c r="U182" s="8" t="n">
        <x:v>228000000</x:v>
      </x:c>
      <x:c r="V182" s="8" t="n">
        <x:v>2400000</x:v>
      </x:c>
      <x:c r="W182" s="8" t="n">
        <x:v>50000000</x:v>
      </x:c>
      <x:c r="X182" s="8" t="n">
        <x:v>24000000</x:v>
      </x:c>
      <x:c r="Y182" s="8" t="n">
        <x:v>9500000</x:v>
      </x:c>
      <x:c r="Z182" s="8" t="n">
        <x:v>253000000</x:v>
      </x:c>
      <x:c r="AA182" s="8" t="n">
        <x:v>100000000</x:v>
      </x:c>
      <x:c r="AB182" s="8" t="n">
        <x:v>50000000</x:v>
      </x:c>
      <x:c r="AC182" s="8" t="n">
        <x:v>365000000</x:v>
      </x:c>
    </x:row>
    <x:row r="183">
      <x:c r="A183" s="5" t="n">
        <x:f>IFERROR($D183/($D183-$E183),"")</x:f>
        <x:v>1</x:v>
      </x:c>
      <x:c r="B183" s="1" t="s">
        <x:v>238</x:v>
      </x:c>
      <x:c r="C183" s="1" t="s">
        <x:v>84</x:v>
      </x:c>
      <x:c r="D183" s="6" t="n">
        <x:f>SUMIF($F183:$BC183,"&gt;0")</x:f>
        <x:v>1079500000</x:v>
      </x:c>
      <x:c r="E183" s="6" t="n">
        <x:f>SUMIF($F183:$BC183,"&lt;0")</x:f>
        <x:v>0</x:v>
      </x:c>
      <x:c r="U183" s="8" t="n">
        <x:v>228000000</x:v>
      </x:c>
      <x:c r="V183" t="s">
        <x:v>702</x:v>
      </x:c>
      <x:c r="W183" s="8" t="n">
        <x:v>50000000</x:v>
      </x:c>
      <x:c r="X183" s="8" t="n">
        <x:v>24000000</x:v>
      </x:c>
      <x:c r="Y183" s="8" t="n">
        <x:v>9500000</x:v>
      </x:c>
      <x:c r="Z183" s="8" t="n">
        <x:v>253000000</x:v>
      </x:c>
      <x:c r="AA183" s="8" t="n">
        <x:v>100000000</x:v>
      </x:c>
      <x:c r="AB183" s="8" t="n">
        <x:v>50000000</x:v>
      </x:c>
      <x:c r="AC183" s="8" t="n">
        <x:v>365000000</x:v>
      </x:c>
    </x:row>
    <x:row r="184">
      <x:c r="A184" s="5" t="n">
        <x:f>IFERROR($D184/($D184-$E184),"")</x:f>
        <x:v>1</x:v>
      </x:c>
      <x:c r="B184" s="1" t="s">
        <x:v>239</x:v>
      </x:c>
      <x:c r="C184" s="1" t="s">
        <x:v>84</x:v>
      </x:c>
      <x:c r="D184" s="6" t="n">
        <x:f>SUMIF($F184:$BC184,"&gt;0")</x:f>
        <x:v>1057900000</x:v>
      </x:c>
      <x:c r="E184" s="6" t="n">
        <x:f>SUMIF($F184:$BC184,"&lt;0")</x:f>
        <x:v>0</x:v>
      </x:c>
      <x:c r="U184" s="8" t="n">
        <x:v>228000000</x:v>
      </x:c>
      <x:c r="V184" s="8" t="n">
        <x:v>2400000</x:v>
      </x:c>
      <x:c r="W184" s="8" t="n">
        <x:v>50000000</x:v>
      </x:c>
      <x:c r="X184" t="s">
        <x:v>701</x:v>
      </x:c>
      <x:c r="Y184" s="8" t="n">
        <x:v>9500000</x:v>
      </x:c>
      <x:c r="Z184" s="8" t="n">
        <x:v>253000000</x:v>
      </x:c>
      <x:c r="AA184" s="8" t="n">
        <x:v>100000000</x:v>
      </x:c>
      <x:c r="AB184" s="8" t="n">
        <x:v>50000000</x:v>
      </x:c>
      <x:c r="AC184" s="8" t="n">
        <x:v>365000000</x:v>
      </x:c>
    </x:row>
    <x:row r="185">
      <x:c r="A185" s="5" t="n">
        <x:f>IFERROR($D185/($D185-$E185),"")</x:f>
        <x:v>1</x:v>
      </x:c>
      <x:c r="B185" s="1" t="s">
        <x:v>240</x:v>
      </x:c>
      <x:c r="C185" s="1" t="s">
        <x:v>56</x:v>
      </x:c>
      <x:c r="D185" s="6" t="n">
        <x:f>SUMIF($F185:$BC185,"&gt;0")</x:f>
        <x:v>1057900000</x:v>
      </x:c>
      <x:c r="E185" s="6" t="n">
        <x:f>SUMIF($F185:$BC185,"&lt;0")</x:f>
        <x:v>0</x:v>
      </x:c>
      <x:c r="U185" s="8" t="n">
        <x:v>228000000</x:v>
      </x:c>
      <x:c r="V185" s="8" t="n">
        <x:v>2400000</x:v>
      </x:c>
      <x:c r="W185" s="8" t="n">
        <x:v>50000000</x:v>
      </x:c>
      <x:c r="X185" t="s">
        <x:v>701</x:v>
      </x:c>
      <x:c r="Y185" s="8" t="n">
        <x:v>9500000</x:v>
      </x:c>
      <x:c r="Z185" s="8" t="n">
        <x:v>253000000</x:v>
      </x:c>
      <x:c r="AA185" s="8" t="n">
        <x:v>100000000</x:v>
      </x:c>
      <x:c r="AB185" s="8" t="n">
        <x:v>50000000</x:v>
      </x:c>
      <x:c r="AC185" s="8" t="n">
        <x:v>365000000</x:v>
      </x:c>
    </x:row>
    <x:row r="186">
      <x:c r="A186" s="5" t="n">
        <x:f>IFERROR($D186/($D186-$E186),"")</x:f>
        <x:v>1</x:v>
      </x:c>
      <x:c r="B186" s="1" t="s">
        <x:v>241</x:v>
      </x:c>
      <x:c r="C186" s="1" t="s">
        <x:v>56</x:v>
      </x:c>
      <x:c r="D186" s="6" t="n">
        <x:f>SUMIF($F186:$BC186,"&gt;0")</x:f>
        <x:v>1033300000</x:v>
      </x:c>
      <x:c r="E186" s="6" t="n">
        <x:f>SUMIF($F186:$BC186,"&lt;0")</x:f>
        <x:v>0</x:v>
      </x:c>
      <x:c r="L186" t="s">
        <x:v>702</x:v>
      </x:c>
      <x:c r="M186" s="9" t="n">
        <x:v>1000000000</x:v>
      </x:c>
      <x:c r="N186" s="8" t="n">
        <x:v>12800000</x:v>
      </x:c>
      <x:c r="O186" s="8" t="n">
        <x:v>8500000</x:v>
      </x:c>
      <x:c r="P186" s="8" t="n">
        <x:v>12000000</x:v>
      </x:c>
    </x:row>
    <x:row r="187">
      <x:c r="A187" s="5" t="n">
        <x:f>IFERROR($D187/($D187-$E187),"")</x:f>
        <x:v>1</x:v>
      </x:c>
      <x:c r="B187" s="1" t="s">
        <x:v>242</x:v>
      </x:c>
      <x:c r="C187" s="1" t="s">
        <x:v>56</x:v>
      </x:c>
      <x:c r="D187" s="6" t="n">
        <x:f>SUMIF($F187:$BC187,"&gt;0")</x:f>
        <x:v>1031900000</x:v>
      </x:c>
      <x:c r="E187" s="6" t="n">
        <x:f>SUMIF($F187:$BC187,"&lt;0")</x:f>
        <x:v>0</x:v>
      </x:c>
      <x:c r="U187" s="8" t="n">
        <x:v>228000000</x:v>
      </x:c>
      <x:c r="V187" s="8" t="n">
        <x:v>2400000</x:v>
      </x:c>
      <x:c r="W187" s="8" t="n">
        <x:v>50000000</x:v>
      </x:c>
      <x:c r="X187" s="8" t="n">
        <x:v>24000000</x:v>
      </x:c>
      <x:c r="Y187" s="8" t="n">
        <x:v>9500000</x:v>
      </x:c>
      <x:c r="Z187" s="8" t="n">
        <x:v>253000000</x:v>
      </x:c>
      <x:c r="AA187" s="8" t="n">
        <x:v>100000000</x:v>
      </x:c>
      <x:c r="AB187" t="s">
        <x:v>701</x:v>
      </x:c>
      <x:c r="AC187" s="8" t="n">
        <x:v>365000000</x:v>
      </x:c>
    </x:row>
    <x:row r="188">
      <x:c r="A188" s="5" t="n">
        <x:f>IFERROR($D188/($D188-$E188),"")</x:f>
        <x:v>1</x:v>
      </x:c>
      <x:c r="B188" s="1" t="s">
        <x:v>243</x:v>
      </x:c>
      <x:c r="C188" s="1" t="s">
        <x:v>56</x:v>
      </x:c>
      <x:c r="D188" s="6" t="n">
        <x:f>SUMIF($F188:$BC188,"&gt;0")</x:f>
        <x:v>1029500000</x:v>
      </x:c>
      <x:c r="E188" s="6" t="n">
        <x:f>SUMIF($F188:$BC188,"&lt;0")</x:f>
        <x:v>0</x:v>
      </x:c>
      <x:c r="U188" s="8" t="n">
        <x:v>228000000</x:v>
      </x:c>
      <x:c r="X188" s="8" t="n">
        <x:v>24000000</x:v>
      </x:c>
      <x:c r="Y188" s="8" t="n">
        <x:v>9500000</x:v>
      </x:c>
      <x:c r="Z188" s="8" t="n">
        <x:v>253000000</x:v>
      </x:c>
      <x:c r="AA188" s="8" t="n">
        <x:v>100000000</x:v>
      </x:c>
      <x:c r="AB188" s="8" t="n">
        <x:v>50000000</x:v>
      </x:c>
      <x:c r="AC188" s="8" t="n">
        <x:v>365000000</x:v>
      </x:c>
    </x:row>
    <x:row r="189">
      <x:c r="A189" s="5" t="n">
        <x:f>IFERROR($D189/($D189-$E189),"")</x:f>
        <x:v>1</x:v>
      </x:c>
      <x:c r="B189" s="1" t="s">
        <x:v>244</x:v>
      </x:c>
      <x:c r="C189" s="1" t="s">
        <x:v>56</x:v>
      </x:c>
      <x:c r="D189" s="6" t="n">
        <x:f>SUMIF($F189:$BC189,"&gt;0")</x:f>
        <x:v>1001533278</x:v>
      </x:c>
      <x:c r="E189" s="6" t="n">
        <x:f>SUMIF($F189:$BC189,"&lt;0")</x:f>
        <x:v>0</x:v>
      </x:c>
      <x:c r="Q189" t="s">
        <x:v>702</x:v>
      </x:c>
      <x:c r="R189" s="8" t="n">
        <x:v>1533278</x:v>
      </x:c>
      <x:c r="S189" t="s">
        <x:v>702</x:v>
      </x:c>
      <x:c r="T189" s="9" t="n">
        <x:v>1000000000</x:v>
      </x:c>
    </x:row>
    <x:row r="190">
      <x:c r="A190" s="5" t="n">
        <x:f>IFERROR($D190/($D190-$E190),"")</x:f>
        <x:v>1</x:v>
      </x:c>
      <x:c r="B190" s="1" t="s">
        <x:v>245</x:v>
      </x:c>
      <x:c r="C190" s="1" t="s">
        <x:v>56</x:v>
      </x:c>
      <x:c r="D190" s="6" t="n">
        <x:f>SUMIF($F190:$BC190,"&gt;0")</x:f>
        <x:v>879400000</x:v>
      </x:c>
      <x:c r="E190" s="6" t="n">
        <x:f>SUMIF($F190:$BC190,"&lt;0")</x:f>
        <x:v>0</x:v>
      </x:c>
      <x:c r="L190" s="8" t="n">
        <x:v>846100000</x:v>
      </x:c>
      <x:c r="M190" t="s">
        <x:v>702</x:v>
      </x:c>
      <x:c r="N190" s="8" t="n">
        <x:v>12800000</x:v>
      </x:c>
      <x:c r="O190" s="8" t="n">
        <x:v>8500000</x:v>
      </x:c>
      <x:c r="P190" s="8" t="n">
        <x:v>12000000</x:v>
      </x:c>
    </x:row>
    <x:row r="191">
      <x:c r="A191" s="5" t="n">
        <x:f>IFERROR($D191/($D191-$E191),"")</x:f>
        <x:v>1</x:v>
      </x:c>
      <x:c r="B191" s="1" t="s">
        <x:v>246</x:v>
      </x:c>
      <x:c r="C191" s="1" t="s">
        <x:v>56</x:v>
      </x:c>
      <x:c r="D191" s="6" t="n">
        <x:f>SUMIF($F191:$BC191,"&gt;0")</x:f>
        <x:v>853900000</x:v>
      </x:c>
      <x:c r="E191" s="6" t="n">
        <x:f>SUMIF($F191:$BC191,"&lt;0")</x:f>
        <x:v>0</x:v>
      </x:c>
      <x:c r="V191" s="8" t="n">
        <x:v>2400000</x:v>
      </x:c>
      <x:c r="W191" s="8" t="n">
        <x:v>50000000</x:v>
      </x:c>
      <x:c r="X191" s="8" t="n">
        <x:v>24000000</x:v>
      </x:c>
      <x:c r="Y191" s="8" t="n">
        <x:v>9500000</x:v>
      </x:c>
      <x:c r="Z191" s="8" t="n">
        <x:v>253000000</x:v>
      </x:c>
      <x:c r="AA191" s="8" t="n">
        <x:v>100000000</x:v>
      </x:c>
      <x:c r="AB191" s="8" t="n">
        <x:v>50000000</x:v>
      </x:c>
      <x:c r="AC191" s="8" t="n">
        <x:v>365000000</x:v>
      </x:c>
    </x:row>
    <x:row r="192">
      <x:c r="A192" s="5" t="n">
        <x:f>IFERROR($D192/($D192-$E192),"")</x:f>
        <x:v>1</x:v>
      </x:c>
      <x:c r="B192" s="1" t="s">
        <x:v>247</x:v>
      </x:c>
      <x:c r="C192" s="1" t="s">
        <x:v>56</x:v>
      </x:c>
      <x:c r="D192" s="6" t="n">
        <x:f>SUMIF($F192:$BC192,"&gt;0")</x:f>
        <x:v>853900000</x:v>
      </x:c>
      <x:c r="E192" s="6" t="n">
        <x:f>SUMIF($F192:$BC192,"&lt;0")</x:f>
        <x:v>0</x:v>
      </x:c>
      <x:c r="V192" s="8" t="n">
        <x:v>2400000</x:v>
      </x:c>
      <x:c r="W192" s="8" t="n">
        <x:v>50000000</x:v>
      </x:c>
      <x:c r="X192" s="8" t="n">
        <x:v>24000000</x:v>
      </x:c>
      <x:c r="Y192" s="8" t="n">
        <x:v>9500000</x:v>
      </x:c>
      <x:c r="Z192" s="8" t="n">
        <x:v>253000000</x:v>
      </x:c>
      <x:c r="AA192" s="8" t="n">
        <x:v>100000000</x:v>
      </x:c>
      <x:c r="AB192" s="8" t="n">
        <x:v>50000000</x:v>
      </x:c>
      <x:c r="AC192" s="8" t="n">
        <x:v>365000000</x:v>
      </x:c>
    </x:row>
    <x:row r="193">
      <x:c r="A193" s="5" t="n">
        <x:f>IFERROR($D193/($D193-$E193),"")</x:f>
        <x:v>1</x:v>
      </x:c>
      <x:c r="B193" s="1" t="s">
        <x:v>248</x:v>
      </x:c>
      <x:c r="C193" s="1" t="s">
        <x:v>84</x:v>
      </x:c>
      <x:c r="D193" s="6" t="n">
        <x:f>SUMIF($F193:$BC193,"&gt;0")</x:f>
        <x:v>853900000</x:v>
      </x:c>
      <x:c r="E193" s="6" t="n">
        <x:f>SUMIF($F193:$BC193,"&lt;0")</x:f>
        <x:v>0</x:v>
      </x:c>
      <x:c r="V193" s="8" t="n">
        <x:v>2400000</x:v>
      </x:c>
      <x:c r="W193" s="8" t="n">
        <x:v>50000000</x:v>
      </x:c>
      <x:c r="X193" s="8" t="n">
        <x:v>24000000</x:v>
      </x:c>
      <x:c r="Y193" s="8" t="n">
        <x:v>9500000</x:v>
      </x:c>
      <x:c r="Z193" s="8" t="n">
        <x:v>253000000</x:v>
      </x:c>
      <x:c r="AA193" s="8" t="n">
        <x:v>100000000</x:v>
      </x:c>
      <x:c r="AB193" s="8" t="n">
        <x:v>50000000</x:v>
      </x:c>
      <x:c r="AC193" s="8" t="n">
        <x:v>365000000</x:v>
      </x:c>
    </x:row>
    <x:row r="194">
      <x:c r="A194" s="5" t="n">
        <x:f>IFERROR($D194/($D194-$E194),"")</x:f>
        <x:v>1</x:v>
      </x:c>
      <x:c r="B194" s="1" t="s">
        <x:v>249</x:v>
      </x:c>
      <x:c r="C194" s="1" t="s">
        <x:v>56</x:v>
      </x:c>
      <x:c r="D194" s="6" t="n">
        <x:f>SUMIF($F194:$BC194,"&gt;0")</x:f>
        <x:v>851500000</x:v>
      </x:c>
      <x:c r="E194" s="6" t="n">
        <x:f>SUMIF($F194:$BC194,"&lt;0")</x:f>
        <x:v>0</x:v>
      </x:c>
      <x:c r="V194" t="s">
        <x:v>702</x:v>
      </x:c>
      <x:c r="W194" s="8" t="n">
        <x:v>50000000</x:v>
      </x:c>
      <x:c r="X194" s="8" t="n">
        <x:v>24000000</x:v>
      </x:c>
      <x:c r="Y194" s="8" t="n">
        <x:v>9500000</x:v>
      </x:c>
      <x:c r="Z194" s="8" t="n">
        <x:v>253000000</x:v>
      </x:c>
      <x:c r="AA194" s="8" t="n">
        <x:v>100000000</x:v>
      </x:c>
      <x:c r="AB194" s="8" t="n">
        <x:v>50000000</x:v>
      </x:c>
      <x:c r="AC194" s="8" t="n">
        <x:v>365000000</x:v>
      </x:c>
    </x:row>
    <x:row r="195">
      <x:c r="A195" s="5" t="n">
        <x:f>IFERROR($D195/($D195-$E195),"")</x:f>
        <x:v>1</x:v>
      </x:c>
      <x:c r="B195" s="1" t="s">
        <x:v>250</x:v>
      </x:c>
      <x:c r="C195" s="1" t="s">
        <x:v>56</x:v>
      </x:c>
      <x:c r="D195" s="6" t="n">
        <x:f>SUMIF($F195:$BC195,"&gt;0")</x:f>
        <x:v>846100000</x:v>
      </x:c>
      <x:c r="E195" s="6" t="n">
        <x:f>SUMIF($F195:$BC195,"&lt;0")</x:f>
        <x:v>0</x:v>
      </x:c>
      <x:c r="L195" s="8" t="n">
        <x:v>846100000</x:v>
      </x:c>
    </x:row>
    <x:row r="196">
      <x:c r="A196" s="5" t="n">
        <x:f>IFERROR($D196/($D196-$E196),"")</x:f>
        <x:v>1</x:v>
      </x:c>
      <x:c r="B196" s="1" t="s">
        <x:v>251</x:v>
      </x:c>
      <x:c r="C196" s="1" t="s">
        <x:v>56</x:v>
      </x:c>
      <x:c r="D196" s="6" t="n">
        <x:f>SUMIF($F196:$BC196,"&gt;0")</x:f>
        <x:v>801500000</x:v>
      </x:c>
      <x:c r="E196" s="6" t="n">
        <x:f>SUMIF($F196:$BC196,"&lt;0")</x:f>
        <x:v>0</x:v>
      </x:c>
      <x:c r="X196" s="8" t="n">
        <x:v>24000000</x:v>
      </x:c>
      <x:c r="Y196" s="8" t="n">
        <x:v>9500000</x:v>
      </x:c>
      <x:c r="Z196" s="8" t="n">
        <x:v>253000000</x:v>
      </x:c>
      <x:c r="AA196" s="8" t="n">
        <x:v>100000000</x:v>
      </x:c>
      <x:c r="AB196" s="8" t="n">
        <x:v>50000000</x:v>
      </x:c>
      <x:c r="AC196" s="8" t="n">
        <x:v>365000000</x:v>
      </x:c>
    </x:row>
    <x:row r="197">
      <x:c r="A197" s="5" t="n">
        <x:f>IFERROR($D197/($D197-$E197),"")</x:f>
        <x:v>1</x:v>
      </x:c>
      <x:c r="B197" s="1" t="s">
        <x:v>252</x:v>
      </x:c>
      <x:c r="C197" s="1" t="s">
        <x:v>56</x:v>
      </x:c>
      <x:c r="D197" s="6" t="n">
        <x:f>SUMIF($F197:$BC197,"&gt;0")</x:f>
        <x:v>801500000</x:v>
      </x:c>
      <x:c r="E197" s="6" t="n">
        <x:f>SUMIF($F197:$BC197,"&lt;0")</x:f>
        <x:v>0</x:v>
      </x:c>
      <x:c r="X197" s="8" t="n">
        <x:v>24000000</x:v>
      </x:c>
      <x:c r="Y197" s="8" t="n">
        <x:v>9500000</x:v>
      </x:c>
      <x:c r="Z197" s="8" t="n">
        <x:v>253000000</x:v>
      </x:c>
      <x:c r="AA197" s="8" t="n">
        <x:v>100000000</x:v>
      </x:c>
      <x:c r="AB197" s="8" t="n">
        <x:v>50000000</x:v>
      </x:c>
      <x:c r="AC197" s="8" t="n">
        <x:v>365000000</x:v>
      </x:c>
    </x:row>
    <x:row r="198">
      <x:c r="A198" s="5" t="n">
        <x:f>IFERROR($D198/($D198-$E198),"")</x:f>
        <x:v>1</x:v>
      </x:c>
      <x:c r="B198" s="1" t="s">
        <x:v>253</x:v>
      </x:c>
      <x:c r="C198" s="1" t="s">
        <x:v>56</x:v>
      </x:c>
      <x:c r="D198" s="6" t="n">
        <x:f>SUMIF($F198:$BC198,"&gt;0")</x:f>
        <x:v>801500000</x:v>
      </x:c>
      <x:c r="E198" s="6" t="n">
        <x:f>SUMIF($F198:$BC198,"&lt;0")</x:f>
        <x:v>0</x:v>
      </x:c>
      <x:c r="X198" s="8" t="n">
        <x:v>24000000</x:v>
      </x:c>
      <x:c r="Y198" s="8" t="n">
        <x:v>9500000</x:v>
      </x:c>
      <x:c r="Z198" s="8" t="n">
        <x:v>253000000</x:v>
      </x:c>
      <x:c r="AA198" s="8" t="n">
        <x:v>100000000</x:v>
      </x:c>
      <x:c r="AB198" s="8" t="n">
        <x:v>50000000</x:v>
      </x:c>
      <x:c r="AC198" s="8" t="n">
        <x:v>365000000</x:v>
      </x:c>
    </x:row>
    <x:row r="199">
      <x:c r="A199" s="5" t="n">
        <x:f>IFERROR($D199/($D199-$E199),"")</x:f>
        <x:v>1</x:v>
      </x:c>
      <x:c r="B199" s="1" t="s">
        <x:v>254</x:v>
      </x:c>
      <x:c r="C199" s="1" t="s">
        <x:v>56</x:v>
      </x:c>
      <x:c r="D199" s="6" t="n">
        <x:f>SUMIF($F199:$BC199,"&gt;0")</x:f>
        <x:v>801500000</x:v>
      </x:c>
      <x:c r="E199" s="6" t="n">
        <x:f>SUMIF($F199:$BC199,"&lt;0")</x:f>
        <x:v>0</x:v>
      </x:c>
      <x:c r="X199" s="8" t="n">
        <x:v>24000000</x:v>
      </x:c>
      <x:c r="Y199" s="8" t="n">
        <x:v>9500000</x:v>
      </x:c>
      <x:c r="Z199" s="8" t="n">
        <x:v>253000000</x:v>
      </x:c>
      <x:c r="AA199" s="8" t="n">
        <x:v>100000000</x:v>
      </x:c>
      <x:c r="AB199" s="8" t="n">
        <x:v>50000000</x:v>
      </x:c>
      <x:c r="AC199" s="8" t="n">
        <x:v>365000000</x:v>
      </x:c>
    </x:row>
    <x:row r="200">
      <x:c r="A200" s="5" t="n">
        <x:f>IFERROR($D200/($D200-$E200),"")</x:f>
        <x:v>1</x:v>
      </x:c>
      <x:c r="B200" s="1" t="s">
        <x:v>255</x:v>
      </x:c>
      <x:c r="C200" s="1" t="s">
        <x:v>56</x:v>
      </x:c>
      <x:c r="D200" s="6" t="n">
        <x:f>SUMIF($F200:$BC200,"&gt;0")</x:f>
        <x:v>627500000</x:v>
      </x:c>
      <x:c r="E200" s="6" t="n">
        <x:f>SUMIF($F200:$BC200,"&lt;0")</x:f>
        <x:v>0</x:v>
      </x:c>
      <x:c r="X200" t="s">
        <x:v>701</x:v>
      </x:c>
      <x:c r="Y200" s="8" t="n">
        <x:v>9500000</x:v>
      </x:c>
      <x:c r="Z200" s="8" t="n">
        <x:v>253000000</x:v>
      </x:c>
      <x:c r="AA200" t="s">
        <x:v>701</x:v>
      </x:c>
      <x:c r="AB200" t="s">
        <x:v>701</x:v>
      </x:c>
      <x:c r="AC200" s="8" t="n">
        <x:v>365000000</x:v>
      </x:c>
    </x:row>
    <x:row r="201">
      <x:c r="A201" s="5" t="n">
        <x:f>IFERROR($D201/($D201-$E201),"")</x:f>
        <x:v>1</x:v>
      </x:c>
      <x:c r="B201" s="1" t="s">
        <x:v>256</x:v>
      </x:c>
      <x:c r="C201" s="1" t="s">
        <x:v>84</x:v>
      </x:c>
      <x:c r="D201" s="6" t="n">
        <x:f>SUMIF($F201:$BC201,"&gt;0")</x:f>
        <x:v>592689386</x:v>
      </x:c>
      <x:c r="E201" s="6" t="n">
        <x:f>SUMIF($F201:$BC201,"&lt;0")</x:f>
        <x:v>0</x:v>
      </x:c>
      <x:c r="AU201" s="8" t="n">
        <x:v>1750000</x:v>
      </x:c>
      <x:c r="AV201" s="8" t="n">
        <x:v>68128100</x:v>
      </x:c>
      <x:c r="AW201" s="8" t="n">
        <x:v>65490000</x:v>
      </x:c>
      <x:c r="AX201" s="8" t="n">
        <x:v>28524386</x:v>
      </x:c>
      <x:c r="AY201" s="8" t="n">
        <x:v>150000000</x:v>
      </x:c>
      <x:c r="AZ201" s="8" t="n">
        <x:v>54513200</x:v>
      </x:c>
      <x:c r="BA201" s="8" t="n">
        <x:v>87537500</x:v>
      </x:c>
      <x:c r="BB201" s="8" t="n">
        <x:v>18700000</x:v>
      </x:c>
      <x:c r="BC201" s="8" t="n">
        <x:v>118046200</x:v>
      </x:c>
    </x:row>
    <x:row r="202">
      <x:c r="A202" s="5" t="n">
        <x:f>IFERROR($D202/($D202-$E202),"")</x:f>
        <x:v>1</x:v>
      </x:c>
      <x:c r="B202" s="1" t="s">
        <x:v>257</x:v>
      </x:c>
      <x:c r="C202" s="1" t="s">
        <x:v>84</x:v>
      </x:c>
      <x:c r="D202" s="6" t="n">
        <x:f>SUMIF($F202:$BC202,"&gt;0")</x:f>
        <x:v>592689386</x:v>
      </x:c>
      <x:c r="E202" s="6" t="n">
        <x:f>SUMIF($F202:$BC202,"&lt;0")</x:f>
        <x:v>0</x:v>
      </x:c>
      <x:c r="AU202" s="8" t="n">
        <x:v>1750000</x:v>
      </x:c>
      <x:c r="AV202" s="8" t="n">
        <x:v>68128100</x:v>
      </x:c>
      <x:c r="AW202" s="8" t="n">
        <x:v>65490000</x:v>
      </x:c>
      <x:c r="AX202" s="8" t="n">
        <x:v>28524386</x:v>
      </x:c>
      <x:c r="AY202" s="8" t="n">
        <x:v>150000000</x:v>
      </x:c>
      <x:c r="AZ202" s="8" t="n">
        <x:v>54513200</x:v>
      </x:c>
      <x:c r="BA202" s="8" t="n">
        <x:v>87537500</x:v>
      </x:c>
      <x:c r="BB202" s="8" t="n">
        <x:v>18700000</x:v>
      </x:c>
      <x:c r="BC202" s="8" t="n">
        <x:v>118046200</x:v>
      </x:c>
    </x:row>
    <x:row r="203">
      <x:c r="A203" s="5" t="n">
        <x:f>IFERROR($D203/($D203-$E203),"")</x:f>
        <x:v>1</x:v>
      </x:c>
      <x:c r="B203" s="1" t="s">
        <x:v>258</x:v>
      </x:c>
      <x:c r="C203" s="1" t="s">
        <x:v>84</x:v>
      </x:c>
      <x:c r="D203" s="6" t="n">
        <x:f>SUMIF($F203:$BC203,"&gt;0")</x:f>
        <x:v>505151886</x:v>
      </x:c>
      <x:c r="E203" s="6" t="n">
        <x:f>SUMIF($F203:$BC203,"&lt;0")</x:f>
        <x:v>0</x:v>
      </x:c>
      <x:c r="AU203" s="8" t="n">
        <x:v>1750000</x:v>
      </x:c>
      <x:c r="AV203" s="8" t="n">
        <x:v>68128100</x:v>
      </x:c>
      <x:c r="AW203" s="8" t="n">
        <x:v>65490000</x:v>
      </x:c>
      <x:c r="AX203" s="8" t="n">
        <x:v>28524386</x:v>
      </x:c>
      <x:c r="AY203" s="8" t="n">
        <x:v>150000000</x:v>
      </x:c>
      <x:c r="AZ203" s="8" t="n">
        <x:v>54513200</x:v>
      </x:c>
      <x:c r="BA203" t="s">
        <x:v>701</x:v>
      </x:c>
      <x:c r="BB203" s="8" t="n">
        <x:v>18700000</x:v>
      </x:c>
      <x:c r="BC203" s="8" t="n">
        <x:v>118046200</x:v>
      </x:c>
    </x:row>
    <x:row r="204">
      <x:c r="A204" s="5" t="n">
        <x:f>IFERROR($D204/($D204-$E204),"")</x:f>
        <x:v>1</x:v>
      </x:c>
      <x:c r="B204" s="1" t="s">
        <x:v>259</x:v>
      </x:c>
      <x:c r="C204" s="1" t="s">
        <x:v>84</x:v>
      </x:c>
      <x:c r="D204" s="6" t="n">
        <x:f>SUMIF($F204:$BC204,"&gt;0")</x:f>
        <x:v>368405686</x:v>
      </x:c>
      <x:c r="E204" s="6" t="n">
        <x:f>SUMIF($F204:$BC204,"&lt;0")</x:f>
        <x:v>0</x:v>
      </x:c>
      <x:c r="AU204" s="8" t="n">
        <x:v>1750000</x:v>
      </x:c>
      <x:c r="AV204" s="8" t="n">
        <x:v>68128100</x:v>
      </x:c>
      <x:c r="AW204" s="8" t="n">
        <x:v>65490000</x:v>
      </x:c>
      <x:c r="AX204" s="8" t="n">
        <x:v>28524386</x:v>
      </x:c>
      <x:c r="AY204" s="8" t="n">
        <x:v>150000000</x:v>
      </x:c>
      <x:c r="AZ204" s="8" t="n">
        <x:v>54513200</x:v>
      </x:c>
    </x:row>
    <x:row r="205">
      <x:c r="A205" s="5" t="n">
        <x:f>IFERROR($D205/($D205-$E205),"")</x:f>
        <x:v>1</x:v>
      </x:c>
      <x:c r="B205" s="1" t="s">
        <x:v>260</x:v>
      </x:c>
      <x:c r="C205" s="1" t="s">
        <x:v>56</x:v>
      </x:c>
      <x:c r="D205" s="6" t="n">
        <x:f>SUMIF($F205:$BC205,"&gt;0")</x:f>
        <x:v>304400000</x:v>
      </x:c>
      <x:c r="E205" s="6" t="n">
        <x:f>SUMIF($F205:$BC205,"&lt;0")</x:f>
        <x:v>0</x:v>
      </x:c>
      <x:c r="U205" s="8" t="n">
        <x:v>228000000</x:v>
      </x:c>
      <x:c r="V205" s="8" t="n">
        <x:v>2400000</x:v>
      </x:c>
      <x:c r="W205" s="8" t="n">
        <x:v>50000000</x:v>
      </x:c>
      <x:c r="X205" s="8" t="n">
        <x:v>24000000</x:v>
      </x:c>
    </x:row>
    <x:row r="206">
      <x:c r="A206" s="5" t="n">
        <x:f>IFERROR($D206/($D206-$E206),"")</x:f>
        <x:v>1</x:v>
      </x:c>
      <x:c r="B206" s="1" t="s">
        <x:v>261</x:v>
      </x:c>
      <x:c r="C206" s="1" t="s">
        <x:v>56</x:v>
      </x:c>
      <x:c r="D206" s="6" t="n">
        <x:f>SUMIF($F206:$BC206,"&gt;0")</x:f>
        <x:v>280400000</x:v>
      </x:c>
      <x:c r="E206" s="6" t="n">
        <x:f>SUMIF($F206:$BC206,"&lt;0")</x:f>
        <x:v>0</x:v>
      </x:c>
      <x:c r="U206" s="8" t="n">
        <x:v>228000000</x:v>
      </x:c>
      <x:c r="V206" s="8" t="n">
        <x:v>2400000</x:v>
      </x:c>
      <x:c r="W206" s="8" t="n">
        <x:v>50000000</x:v>
      </x:c>
    </x:row>
    <x:row r="207">
      <x:c r="A207" s="5" t="n">
        <x:f>IFERROR($D207/($D207-$E207),"")</x:f>
        <x:v>1</x:v>
      </x:c>
      <x:c r="B207" s="1" t="s">
        <x:v>262</x:v>
      </x:c>
      <x:c r="C207" s="1" t="s">
        <x:v>84</x:v>
      </x:c>
      <x:c r="D207" s="6" t="n">
        <x:f>SUMIF($F207:$BC207,"&gt;0")</x:f>
        <x:v>280400000</x:v>
      </x:c>
      <x:c r="E207" s="6" t="n">
        <x:f>SUMIF($F207:$BC207,"&lt;0")</x:f>
        <x:v>0</x:v>
      </x:c>
      <x:c r="U207" s="8" t="n">
        <x:v>228000000</x:v>
      </x:c>
      <x:c r="V207" s="8" t="n">
        <x:v>2400000</x:v>
      </x:c>
      <x:c r="W207" s="8" t="n">
        <x:v>50000000</x:v>
      </x:c>
    </x:row>
    <x:row r="208">
      <x:c r="A208" s="5" t="n">
        <x:f>IFERROR($D208/($D208-$E208),"")</x:f>
        <x:v>1</x:v>
      </x:c>
      <x:c r="B208" s="1" t="s">
        <x:v>263</x:v>
      </x:c>
      <x:c r="C208" s="1" t="s">
        <x:v>56</x:v>
      </x:c>
      <x:c r="D208" s="6" t="n">
        <x:f>SUMIF($F208:$BC208,"&gt;0")</x:f>
        <x:v>280400000</x:v>
      </x:c>
      <x:c r="E208" s="6" t="n">
        <x:f>SUMIF($F208:$BC208,"&lt;0")</x:f>
        <x:v>0</x:v>
      </x:c>
      <x:c r="U208" s="8" t="n">
        <x:v>228000000</x:v>
      </x:c>
      <x:c r="V208" s="8" t="n">
        <x:v>2400000</x:v>
      </x:c>
      <x:c r="W208" s="8" t="n">
        <x:v>50000000</x:v>
      </x:c>
    </x:row>
    <x:row r="209">
      <x:c r="A209" s="5" t="n">
        <x:f>IFERROR($D209/($D209-$E209),"")</x:f>
        <x:v>1</x:v>
      </x:c>
      <x:c r="B209" s="1" t="s">
        <x:v>264</x:v>
      </x:c>
      <x:c r="C209" s="1" t="s">
        <x:v>56</x:v>
      </x:c>
      <x:c r="D209" s="6" t="n">
        <x:f>SUMIF($F209:$BC209,"&gt;0")</x:f>
        <x:v>280400000</x:v>
      </x:c>
      <x:c r="E209" s="6" t="n">
        <x:f>SUMIF($F209:$BC209,"&lt;0")</x:f>
        <x:v>0</x:v>
      </x:c>
      <x:c r="U209" s="8" t="n">
        <x:v>228000000</x:v>
      </x:c>
      <x:c r="V209" s="8" t="n">
        <x:v>2400000</x:v>
      </x:c>
      <x:c r="W209" s="8" t="n">
        <x:v>50000000</x:v>
      </x:c>
    </x:row>
    <x:row r="210">
      <x:c r="A210" s="5" t="n">
        <x:f>IFERROR($D210/($D210-$E210),"")</x:f>
        <x:v>1</x:v>
      </x:c>
      <x:c r="B210" s="1" t="s">
        <x:v>265</x:v>
      </x:c>
      <x:c r="C210" s="1" t="s">
        <x:v>56</x:v>
      </x:c>
      <x:c r="D210" s="6" t="n">
        <x:f>SUMIF($F210:$BC210,"&gt;0")</x:f>
        <x:v>280400000</x:v>
      </x:c>
      <x:c r="E210" s="6" t="n">
        <x:f>SUMIF($F210:$BC210,"&lt;0")</x:f>
        <x:v>0</x:v>
      </x:c>
      <x:c r="U210" s="8" t="n">
        <x:v>228000000</x:v>
      </x:c>
      <x:c r="V210" s="8" t="n">
        <x:v>2400000</x:v>
      </x:c>
      <x:c r="W210" s="8" t="n">
        <x:v>50000000</x:v>
      </x:c>
    </x:row>
    <x:row r="211">
      <x:c r="A211" s="5" t="n">
        <x:f>IFERROR($D211/($D211-$E211),"")</x:f>
        <x:v>1</x:v>
      </x:c>
      <x:c r="B211" s="1" t="s">
        <x:v>266</x:v>
      </x:c>
      <x:c r="C211" s="1" t="s">
        <x:v>56</x:v>
      </x:c>
      <x:c r="D211" s="6" t="n">
        <x:f>SUMIF($F211:$BC211,"&gt;0")</x:f>
        <x:v>280400000</x:v>
      </x:c>
      <x:c r="E211" s="6" t="n">
        <x:f>SUMIF($F211:$BC211,"&lt;0")</x:f>
        <x:v>0</x:v>
      </x:c>
      <x:c r="U211" s="8" t="n">
        <x:v>228000000</x:v>
      </x:c>
      <x:c r="V211" s="8" t="n">
        <x:v>2400000</x:v>
      </x:c>
      <x:c r="W211" s="8" t="n">
        <x:v>50000000</x:v>
      </x:c>
    </x:row>
    <x:row r="212">
      <x:c r="A212" s="5" t="n">
        <x:f>IFERROR($D212/($D212-$E212),"")</x:f>
        <x:v>1</x:v>
      </x:c>
      <x:c r="B212" s="1" t="s">
        <x:v>267</x:v>
      </x:c>
      <x:c r="C212" s="1" t="s">
        <x:v>84</x:v>
      </x:c>
      <x:c r="D212" s="6" t="n">
        <x:f>SUMIF($F212:$BC212,"&gt;0")</x:f>
        <x:v>280400000</x:v>
      </x:c>
      <x:c r="E212" s="6" t="n">
        <x:f>SUMIF($F212:$BC212,"&lt;0")</x:f>
        <x:v>0</x:v>
      </x:c>
      <x:c r="U212" s="8" t="n">
        <x:v>228000000</x:v>
      </x:c>
      <x:c r="V212" s="8" t="n">
        <x:v>2400000</x:v>
      </x:c>
      <x:c r="W212" s="8" t="n">
        <x:v>50000000</x:v>
      </x:c>
    </x:row>
    <x:row r="213">
      <x:c r="A213" s="5" t="n">
        <x:f>IFERROR($D213/($D213-$E213),"")</x:f>
        <x:v>1</x:v>
      </x:c>
      <x:c r="B213" s="1" t="s">
        <x:v>268</x:v>
      </x:c>
      <x:c r="C213" s="1" t="s">
        <x:v>84</x:v>
      </x:c>
      <x:c r="D213" s="6" t="n">
        <x:f>SUMIF($F213:$BC213,"&gt;0")</x:f>
        <x:v>280400000</x:v>
      </x:c>
      <x:c r="E213" s="6" t="n">
        <x:f>SUMIF($F213:$BC213,"&lt;0")</x:f>
        <x:v>0</x:v>
      </x:c>
      <x:c r="U213" s="8" t="n">
        <x:v>228000000</x:v>
      </x:c>
      <x:c r="V213" s="8" t="n">
        <x:v>2400000</x:v>
      </x:c>
      <x:c r="W213" s="8" t="n">
        <x:v>50000000</x:v>
      </x:c>
    </x:row>
    <x:row r="214">
      <x:c r="A214" s="5" t="n">
        <x:f>IFERROR($D214/($D214-$E214),"")</x:f>
        <x:v>1</x:v>
      </x:c>
      <x:c r="B214" s="1" t="s">
        <x:v>269</x:v>
      </x:c>
      <x:c r="C214" s="1" t="s">
        <x:v>84</x:v>
      </x:c>
      <x:c r="D214" s="6" t="n">
        <x:f>SUMIF($F214:$BC214,"&gt;0")</x:f>
        <x:v>280400000</x:v>
      </x:c>
      <x:c r="E214" s="6" t="n">
        <x:f>SUMIF($F214:$BC214,"&lt;0")</x:f>
        <x:v>0</x:v>
      </x:c>
      <x:c r="U214" s="8" t="n">
        <x:v>228000000</x:v>
      </x:c>
      <x:c r="V214" s="8" t="n">
        <x:v>2400000</x:v>
      </x:c>
      <x:c r="W214" s="8" t="n">
        <x:v>50000000</x:v>
      </x:c>
    </x:row>
    <x:row r="215">
      <x:c r="A215" s="5" t="n">
        <x:f>IFERROR($D215/($D215-$E215),"")</x:f>
        <x:v>1</x:v>
      </x:c>
      <x:c r="B215" s="1" t="s">
        <x:v>270</x:v>
      </x:c>
      <x:c r="C215" s="1" t="s">
        <x:v>84</x:v>
      </x:c>
      <x:c r="D215" s="6" t="n">
        <x:f>SUMIF($F215:$BC215,"&gt;0")</x:f>
        <x:v>280400000</x:v>
      </x:c>
      <x:c r="E215" s="6" t="n">
        <x:f>SUMIF($F215:$BC215,"&lt;0")</x:f>
        <x:v>0</x:v>
      </x:c>
      <x:c r="U215" s="8" t="n">
        <x:v>228000000</x:v>
      </x:c>
      <x:c r="V215" s="8" t="n">
        <x:v>2400000</x:v>
      </x:c>
      <x:c r="W215" s="8" t="n">
        <x:v>50000000</x:v>
      </x:c>
    </x:row>
    <x:row r="216">
      <x:c r="A216" s="5" t="n">
        <x:f>IFERROR($D216/($D216-$E216),"")</x:f>
        <x:v>1</x:v>
      </x:c>
      <x:c r="B216" s="1" t="s">
        <x:v>271</x:v>
      </x:c>
      <x:c r="C216" s="1" t="s">
        <x:v>56</x:v>
      </x:c>
      <x:c r="D216" s="6" t="n">
        <x:f>SUMIF($F216:$BC216,"&gt;0")</x:f>
        <x:v>280400000</x:v>
      </x:c>
      <x:c r="E216" s="6" t="n">
        <x:f>SUMIF($F216:$BC216,"&lt;0")</x:f>
        <x:v>0</x:v>
      </x:c>
      <x:c r="U216" s="8" t="n">
        <x:v>228000000</x:v>
      </x:c>
      <x:c r="V216" s="8" t="n">
        <x:v>2400000</x:v>
      </x:c>
      <x:c r="W216" s="8" t="n">
        <x:v>50000000</x:v>
      </x:c>
    </x:row>
    <x:row r="217">
      <x:c r="A217" s="5" t="n">
        <x:f>IFERROR($D217/($D217-$E217),"")</x:f>
        <x:v>1</x:v>
      </x:c>
      <x:c r="B217" s="1" t="s">
        <x:v>272</x:v>
      </x:c>
      <x:c r="C217" s="1" t="s">
        <x:v>56</x:v>
      </x:c>
      <x:c r="D217" s="6" t="n">
        <x:f>SUMIF($F217:$BC217,"&gt;0")</x:f>
        <x:v>280400000</x:v>
      </x:c>
      <x:c r="E217" s="6" t="n">
        <x:f>SUMIF($F217:$BC217,"&lt;0")</x:f>
        <x:v>0</x:v>
      </x:c>
      <x:c r="U217" s="8" t="n">
        <x:v>228000000</x:v>
      </x:c>
      <x:c r="V217" s="8" t="n">
        <x:v>2400000</x:v>
      </x:c>
      <x:c r="W217" s="8" t="n">
        <x:v>50000000</x:v>
      </x:c>
    </x:row>
    <x:row r="218">
      <x:c r="A218" s="5" t="n">
        <x:f>IFERROR($D218/($D218-$E218),"")</x:f>
        <x:v>1</x:v>
      </x:c>
      <x:c r="B218" s="1" t="s">
        <x:v>273</x:v>
      </x:c>
      <x:c r="C218" s="1" t="s">
        <x:v>84</x:v>
      </x:c>
      <x:c r="D218" s="6" t="n">
        <x:f>SUMIF($F218:$BC218,"&gt;0")</x:f>
        <x:v>280400000</x:v>
      </x:c>
      <x:c r="E218" s="6" t="n">
        <x:f>SUMIF($F218:$BC218,"&lt;0")</x:f>
        <x:v>0</x:v>
      </x:c>
      <x:c r="U218" s="8" t="n">
        <x:v>228000000</x:v>
      </x:c>
      <x:c r="V218" s="8" t="n">
        <x:v>2400000</x:v>
      </x:c>
      <x:c r="W218" s="8" t="n">
        <x:v>50000000</x:v>
      </x:c>
    </x:row>
    <x:row r="219">
      <x:c r="A219" s="5" t="n">
        <x:f>IFERROR($D219/($D219-$E219),"")</x:f>
        <x:v>1</x:v>
      </x:c>
      <x:c r="B219" s="1" t="s">
        <x:v>274</x:v>
      </x:c>
      <x:c r="C219" s="1" t="s">
        <x:v>56</x:v>
      </x:c>
      <x:c r="D219" s="6" t="n">
        <x:f>SUMIF($F219:$BC219,"&gt;0")</x:f>
        <x:v>280400000</x:v>
      </x:c>
      <x:c r="E219" s="6" t="n">
        <x:f>SUMIF($F219:$BC219,"&lt;0")</x:f>
        <x:v>0</x:v>
      </x:c>
      <x:c r="U219" s="8" t="n">
        <x:v>228000000</x:v>
      </x:c>
      <x:c r="V219" s="8" t="n">
        <x:v>2400000</x:v>
      </x:c>
      <x:c r="W219" s="8" t="n">
        <x:v>50000000</x:v>
      </x:c>
    </x:row>
    <x:row r="220">
      <x:c r="A220" s="5" t="n">
        <x:f>IFERROR($D220/($D220-$E220),"")</x:f>
        <x:v>1</x:v>
      </x:c>
      <x:c r="B220" s="1" t="s">
        <x:v>275</x:v>
      </x:c>
      <x:c r="C220" s="1" t="s">
        <x:v>84</x:v>
      </x:c>
      <x:c r="D220" s="6" t="n">
        <x:f>SUMIF($F220:$BC220,"&gt;0")</x:f>
        <x:v>280400000</x:v>
      </x:c>
      <x:c r="E220" s="6" t="n">
        <x:f>SUMIF($F220:$BC220,"&lt;0")</x:f>
        <x:v>0</x:v>
      </x:c>
      <x:c r="U220" s="8" t="n">
        <x:v>228000000</x:v>
      </x:c>
      <x:c r="V220" s="8" t="n">
        <x:v>2400000</x:v>
      </x:c>
      <x:c r="W220" s="8" t="n">
        <x:v>50000000</x:v>
      </x:c>
    </x:row>
    <x:row r="221">
      <x:c r="A221" s="5" t="n">
        <x:f>IFERROR($D221/($D221-$E221),"")</x:f>
        <x:v>1</x:v>
      </x:c>
      <x:c r="B221" s="1" t="s">
        <x:v>276</x:v>
      </x:c>
      <x:c r="C221" s="1" t="s">
        <x:v>84</x:v>
      </x:c>
      <x:c r="D221" s="6" t="n">
        <x:f>SUMIF($F221:$BC221,"&gt;0")</x:f>
        <x:v>280400000</x:v>
      </x:c>
      <x:c r="E221" s="6" t="n">
        <x:f>SUMIF($F221:$BC221,"&lt;0")</x:f>
        <x:v>0</x:v>
      </x:c>
      <x:c r="U221" s="8" t="n">
        <x:v>228000000</x:v>
      </x:c>
      <x:c r="V221" s="8" t="n">
        <x:v>2400000</x:v>
      </x:c>
      <x:c r="W221" s="8" t="n">
        <x:v>50000000</x:v>
      </x:c>
    </x:row>
    <x:row r="222">
      <x:c r="A222" s="5" t="n">
        <x:f>IFERROR($D222/($D222-$E222),"")</x:f>
        <x:v>1</x:v>
      </x:c>
      <x:c r="B222" s="1" t="s">
        <x:v>277</x:v>
      </x:c>
      <x:c r="C222" s="1" t="s">
        <x:v>84</x:v>
      </x:c>
      <x:c r="D222" s="6" t="n">
        <x:f>SUMIF($F222:$BC222,"&gt;0")</x:f>
        <x:v>280400000</x:v>
      </x:c>
      <x:c r="E222" s="6" t="n">
        <x:f>SUMIF($F222:$BC222,"&lt;0")</x:f>
        <x:v>0</x:v>
      </x:c>
      <x:c r="U222" s="8" t="n">
        <x:v>228000000</x:v>
      </x:c>
      <x:c r="V222" s="8" t="n">
        <x:v>2400000</x:v>
      </x:c>
      <x:c r="W222" s="8" t="n">
        <x:v>50000000</x:v>
      </x:c>
    </x:row>
    <x:row r="223">
      <x:c r="A223" s="5" t="n">
        <x:f>IFERROR($D223/($D223-$E223),"")</x:f>
        <x:v>1</x:v>
      </x:c>
      <x:c r="B223" s="1" t="s">
        <x:v>278</x:v>
      </x:c>
      <x:c r="C223" s="1" t="s">
        <x:v>56</x:v>
      </x:c>
      <x:c r="D223" s="6" t="n">
        <x:f>SUMIF($F223:$BC223,"&gt;0")</x:f>
        <x:v>280400000</x:v>
      </x:c>
      <x:c r="E223" s="6" t="n">
        <x:f>SUMIF($F223:$BC223,"&lt;0")</x:f>
        <x:v>0</x:v>
      </x:c>
      <x:c r="U223" s="8" t="n">
        <x:v>228000000</x:v>
      </x:c>
      <x:c r="V223" s="8" t="n">
        <x:v>2400000</x:v>
      </x:c>
      <x:c r="W223" s="8" t="n">
        <x:v>50000000</x:v>
      </x:c>
    </x:row>
    <x:row r="224">
      <x:c r="A224" s="5" t="n">
        <x:f>IFERROR($D224/($D224-$E224),"")</x:f>
        <x:v>1</x:v>
      </x:c>
      <x:c r="B224" s="1" t="s">
        <x:v>279</x:v>
      </x:c>
      <x:c r="C224" s="1" t="s">
        <x:v>56</x:v>
      </x:c>
      <x:c r="D224" s="6" t="n">
        <x:f>SUMIF($F224:$BC224,"&gt;0")</x:f>
        <x:v>280400000</x:v>
      </x:c>
      <x:c r="E224" s="6" t="n">
        <x:f>SUMIF($F224:$BC224,"&lt;0")</x:f>
        <x:v>0</x:v>
      </x:c>
      <x:c r="U224" s="8" t="n">
        <x:v>228000000</x:v>
      </x:c>
      <x:c r="V224" s="8" t="n">
        <x:v>2400000</x:v>
      </x:c>
      <x:c r="W224" s="8" t="n">
        <x:v>50000000</x:v>
      </x:c>
    </x:row>
    <x:row r="225">
      <x:c r="A225" s="5" t="n">
        <x:f>IFERROR($D225/($D225-$E225),"")</x:f>
        <x:v>1</x:v>
      </x:c>
      <x:c r="B225" s="1" t="s">
        <x:v>280</x:v>
      </x:c>
      <x:c r="C225" s="1" t="s">
        <x:v>56</x:v>
      </x:c>
      <x:c r="D225" s="6" t="n">
        <x:f>SUMIF($F225:$BC225,"&gt;0")</x:f>
        <x:v>280400000</x:v>
      </x:c>
      <x:c r="E225" s="6" t="n">
        <x:f>SUMIF($F225:$BC225,"&lt;0")</x:f>
        <x:v>0</x:v>
      </x:c>
      <x:c r="U225" s="8" t="n">
        <x:v>228000000</x:v>
      </x:c>
      <x:c r="V225" s="8" t="n">
        <x:v>2400000</x:v>
      </x:c>
      <x:c r="W225" s="8" t="n">
        <x:v>50000000</x:v>
      </x:c>
    </x:row>
    <x:row r="226">
      <x:c r="A226" s="5" t="n">
        <x:f>IFERROR($D226/($D226-$E226),"")</x:f>
        <x:v>1</x:v>
      </x:c>
      <x:c r="B226" s="1" t="s">
        <x:v>281</x:v>
      </x:c>
      <x:c r="C226" s="1" t="s">
        <x:v>56</x:v>
      </x:c>
      <x:c r="D226" s="6" t="n">
        <x:f>SUMIF($F226:$BC226,"&gt;0")</x:f>
        <x:v>280400000</x:v>
      </x:c>
      <x:c r="E226" s="6" t="n">
        <x:f>SUMIF($F226:$BC226,"&lt;0")</x:f>
        <x:v>0</x:v>
      </x:c>
      <x:c r="U226" s="8" t="n">
        <x:v>228000000</x:v>
      </x:c>
      <x:c r="V226" s="8" t="n">
        <x:v>2400000</x:v>
      </x:c>
      <x:c r="W226" s="8" t="n">
        <x:v>50000000</x:v>
      </x:c>
    </x:row>
    <x:row r="227">
      <x:c r="A227" s="5" t="n">
        <x:f>IFERROR($D227/($D227-$E227),"")</x:f>
        <x:v>1</x:v>
      </x:c>
      <x:c r="B227" s="1" t="s">
        <x:v>282</x:v>
      </x:c>
      <x:c r="C227" s="1" t="s">
        <x:v>56</x:v>
      </x:c>
      <x:c r="D227" s="6" t="n">
        <x:f>SUMIF($F227:$BC227,"&gt;0")</x:f>
        <x:v>278000000</x:v>
      </x:c>
      <x:c r="E227" s="6" t="n">
        <x:f>SUMIF($F227:$BC227,"&lt;0")</x:f>
        <x:v>0</x:v>
      </x:c>
      <x:c r="U227" s="8" t="n">
        <x:v>228000000</x:v>
      </x:c>
      <x:c r="V227" t="s">
        <x:v>702</x:v>
      </x:c>
      <x:c r="W227" s="8" t="n">
        <x:v>50000000</x:v>
      </x:c>
    </x:row>
    <x:row r="228">
      <x:c r="A228" s="5" t="n">
        <x:f>IFERROR($D228/($D228-$E228),"")</x:f>
        <x:v>1</x:v>
      </x:c>
      <x:c r="B228" s="1" t="s">
        <x:v>283</x:v>
      </x:c>
      <x:c r="C228" s="1" t="s">
        <x:v>56</x:v>
      </x:c>
      <x:c r="D228" s="6" t="n">
        <x:f>SUMIF($F228:$BC228,"&gt;0")</x:f>
        <x:v>228000000</x:v>
      </x:c>
      <x:c r="E228" s="6" t="n">
        <x:f>SUMIF($F228:$BC228,"&lt;0")</x:f>
        <x:v>0</x:v>
      </x:c>
      <x:c r="U228" s="8" t="n">
        <x:v>228000000</x:v>
      </x:c>
    </x:row>
    <x:row r="229">
      <x:c r="A229" s="5" t="n">
        <x:f>IFERROR($D229/($D229-$E229),"")</x:f>
        <x:v>1</x:v>
      </x:c>
      <x:c r="B229" s="1" t="s">
        <x:v>284</x:v>
      </x:c>
      <x:c r="C229" s="1" t="s">
        <x:v>56</x:v>
      </x:c>
      <x:c r="D229" s="6" t="n">
        <x:f>SUMIF($F229:$BC229,"&gt;0")</x:f>
        <x:v>228000000</x:v>
      </x:c>
      <x:c r="E229" s="6" t="n">
        <x:f>SUMIF($F229:$BC229,"&lt;0")</x:f>
        <x:v>0</x:v>
      </x:c>
      <x:c r="U229" s="8" t="n">
        <x:v>228000000</x:v>
      </x:c>
    </x:row>
    <x:row r="230">
      <x:c r="A230" s="5" t="n">
        <x:f>IFERROR($D230/($D230-$E230),"")</x:f>
        <x:v>1</x:v>
      </x:c>
      <x:c r="B230" s="1" t="s">
        <x:v>285</x:v>
      </x:c>
      <x:c r="C230" s="1" t="s">
        <x:v>56</x:v>
      </x:c>
      <x:c r="D230" s="6" t="n">
        <x:f>SUMIF($F230:$BC230,"&gt;0")</x:f>
        <x:v>228000000</x:v>
      </x:c>
      <x:c r="E230" s="6" t="n">
        <x:f>SUMIF($F230:$BC230,"&lt;0")</x:f>
        <x:v>0</x:v>
      </x:c>
      <x:c r="U230" s="8" t="n">
        <x:v>228000000</x:v>
      </x:c>
    </x:row>
    <x:row r="231">
      <x:c r="A231" s="5" t="n">
        <x:f>IFERROR($D231/($D231-$E231),"")</x:f>
        <x:v>1</x:v>
      </x:c>
      <x:c r="B231" s="1" t="s">
        <x:v>286</x:v>
      </x:c>
      <x:c r="C231" s="1" t="s">
        <x:v>56</x:v>
      </x:c>
      <x:c r="D231" s="6" t="n">
        <x:f>SUMIF($F231:$BC231,"&gt;0")</x:f>
        <x:v>228000000</x:v>
      </x:c>
      <x:c r="E231" s="6" t="n">
        <x:f>SUMIF($F231:$BC231,"&lt;0")</x:f>
        <x:v>0</x:v>
      </x:c>
      <x:c r="T231" t="s">
        <x:v>702</x:v>
      </x:c>
      <x:c r="U231" s="8" t="n">
        <x:v>228000000</x:v>
      </x:c>
    </x:row>
    <x:row r="232">
      <x:c r="A232" s="5" t="n">
        <x:f>IFERROR($D232/($D232-$E232),"")</x:f>
        <x:v>1</x:v>
      </x:c>
      <x:c r="B232" s="1" t="s">
        <x:v>287</x:v>
      </x:c>
      <x:c r="C232" s="1" t="s">
        <x:v>56</x:v>
      </x:c>
      <x:c r="D232" s="6" t="n">
        <x:f>SUMIF($F232:$BC232,"&gt;0")</x:f>
        <x:v>228000000</x:v>
      </x:c>
      <x:c r="E232" s="6" t="n">
        <x:f>SUMIF($F232:$BC232,"&lt;0")</x:f>
        <x:v>0</x:v>
      </x:c>
      <x:c r="U232" s="8" t="n">
        <x:v>228000000</x:v>
      </x:c>
    </x:row>
    <x:row r="233">
      <x:c r="A233" s="5" t="n">
        <x:f>IFERROR($D233/($D233-$E233),"")</x:f>
        <x:v>1</x:v>
      </x:c>
      <x:c r="B233" s="1" t="s">
        <x:v>288</x:v>
      </x:c>
      <x:c r="C233" s="1" t="s">
        <x:v>56</x:v>
      </x:c>
      <x:c r="D233" s="6" t="n">
        <x:f>SUMIF($F233:$BC233,"&gt;0")</x:f>
        <x:v>228000000</x:v>
      </x:c>
      <x:c r="E233" s="6" t="n">
        <x:f>SUMIF($F233:$BC233,"&lt;0")</x:f>
        <x:v>0</x:v>
      </x:c>
      <x:c r="U233" s="8" t="n">
        <x:v>228000000</x:v>
      </x:c>
    </x:row>
    <x:row r="234">
      <x:c r="A234" s="5" t="n">
        <x:f>IFERROR($D234/($D234-$E234),"")</x:f>
        <x:v>1</x:v>
      </x:c>
      <x:c r="B234" s="1" t="s">
        <x:v>289</x:v>
      </x:c>
      <x:c r="C234" s="1" t="s">
        <x:v>84</x:v>
      </x:c>
      <x:c r="D234" s="6" t="n">
        <x:f>SUMIF($F234:$BC234,"&gt;0")</x:f>
        <x:v>224283700</x:v>
      </x:c>
      <x:c r="E234" s="6" t="n">
        <x:f>SUMIF($F234:$BC234,"&lt;0")</x:f>
        <x:v>0</x:v>
      </x:c>
      <x:c r="BA234" s="8" t="n">
        <x:v>87537500</x:v>
      </x:c>
      <x:c r="BB234" s="8" t="n">
        <x:v>18700000</x:v>
      </x:c>
      <x:c r="BC234" s="8" t="n">
        <x:v>118046200</x:v>
      </x:c>
    </x:row>
    <x:row r="235">
      <x:c r="A235" s="5" t="n">
        <x:f>IFERROR($D235/($D235-$E235),"")</x:f>
        <x:v>1</x:v>
      </x:c>
      <x:c r="B235" s="1" t="s">
        <x:v>290</x:v>
      </x:c>
      <x:c r="C235" s="1" t="s">
        <x:v>84</x:v>
      </x:c>
      <x:c r="D235" s="6" t="n">
        <x:f>SUMIF($F235:$BC235,"&gt;0")</x:f>
        <x:v>224283700</x:v>
      </x:c>
      <x:c r="E235" s="6" t="n">
        <x:f>SUMIF($F235:$BC235,"&lt;0")</x:f>
        <x:v>0</x:v>
      </x:c>
      <x:c r="BA235" s="8" t="n">
        <x:v>87537500</x:v>
      </x:c>
      <x:c r="BB235" s="8" t="n">
        <x:v>18700000</x:v>
      </x:c>
      <x:c r="BC235" s="8" t="n">
        <x:v>118046200</x:v>
      </x:c>
    </x:row>
    <x:row r="236">
      <x:c r="A236" s="5" t="n">
        <x:f>IFERROR($D236/($D236-$E236),"")</x:f>
        <x:v>1</x:v>
      </x:c>
      <x:c r="B236" s="1" t="s">
        <x:v>291</x:v>
      </x:c>
      <x:c r="C236" s="1" t="s">
        <x:v>84</x:v>
      </x:c>
      <x:c r="D236" s="6" t="n">
        <x:f>SUMIF($F236:$BC236,"&gt;0")</x:f>
        <x:v>224283700</x:v>
      </x:c>
      <x:c r="E236" s="6" t="n">
        <x:f>SUMIF($F236:$BC236,"&lt;0")</x:f>
        <x:v>0</x:v>
      </x:c>
      <x:c r="BA236" s="8" t="n">
        <x:v>87537500</x:v>
      </x:c>
      <x:c r="BB236" s="8" t="n">
        <x:v>18700000</x:v>
      </x:c>
      <x:c r="BC236" s="8" t="n">
        <x:v>118046200</x:v>
      </x:c>
    </x:row>
    <x:row r="237">
      <x:c r="A237" s="5" t="n">
        <x:f>IFERROR($D237/($D237-$E237),"")</x:f>
        <x:v>1</x:v>
      </x:c>
      <x:c r="B237" s="1" t="s">
        <x:v>292</x:v>
      </x:c>
      <x:c r="C237" s="1" t="s">
        <x:v>84</x:v>
      </x:c>
      <x:c r="D237" s="6" t="n">
        <x:f>SUMIF($F237:$BC237,"&gt;0")</x:f>
        <x:v>224283700</x:v>
      </x:c>
      <x:c r="E237" s="6" t="n">
        <x:f>SUMIF($F237:$BC237,"&lt;0")</x:f>
        <x:v>0</x:v>
      </x:c>
      <x:c r="BA237" s="8" t="n">
        <x:v>87537500</x:v>
      </x:c>
      <x:c r="BB237" s="8" t="n">
        <x:v>18700000</x:v>
      </x:c>
      <x:c r="BC237" s="8" t="n">
        <x:v>118046200</x:v>
      </x:c>
    </x:row>
    <x:row r="238">
      <x:c r="A238" s="5" t="n">
        <x:f>IFERROR($D238/($D238-$E238),"")</x:f>
        <x:v>1</x:v>
      </x:c>
      <x:c r="B238" s="1" t="s">
        <x:v>293</x:v>
      </x:c>
      <x:c r="C238" s="1" t="s">
        <x:v>84</x:v>
      </x:c>
      <x:c r="D238" s="6" t="n">
        <x:f>SUMIF($F238:$BC238,"&gt;0")</x:f>
        <x:v>224283700</x:v>
      </x:c>
      <x:c r="E238" s="6" t="n">
        <x:f>SUMIF($F238:$BC238,"&lt;0")</x:f>
        <x:v>0</x:v>
      </x:c>
      <x:c r="BA238" s="8" t="n">
        <x:v>87537500</x:v>
      </x:c>
      <x:c r="BB238" s="8" t="n">
        <x:v>18700000</x:v>
      </x:c>
      <x:c r="BC238" s="8" t="n">
        <x:v>118046200</x:v>
      </x:c>
    </x:row>
    <x:row r="239">
      <x:c r="A239" s="5" t="n">
        <x:f>IFERROR($D239/($D239-$E239),"")</x:f>
        <x:v>1</x:v>
      </x:c>
      <x:c r="B239" s="1" t="s">
        <x:v>294</x:v>
      </x:c>
      <x:c r="C239" s="1" t="s">
        <x:v>84</x:v>
      </x:c>
      <x:c r="D239" s="6" t="n">
        <x:f>SUMIF($F239:$BC239,"&gt;0")</x:f>
        <x:v>224283700</x:v>
      </x:c>
      <x:c r="E239" s="6" t="n">
        <x:f>SUMIF($F239:$BC239,"&lt;0")</x:f>
        <x:v>0</x:v>
      </x:c>
      <x:c r="BA239" s="8" t="n">
        <x:v>87537500</x:v>
      </x:c>
      <x:c r="BB239" s="8" t="n">
        <x:v>18700000</x:v>
      </x:c>
      <x:c r="BC239" s="8" t="n">
        <x:v>118046200</x:v>
      </x:c>
    </x:row>
    <x:row r="240">
      <x:c r="A240" s="5" t="n">
        <x:f>IFERROR($D240/($D240-$E240),"")</x:f>
        <x:v>1</x:v>
      </x:c>
      <x:c r="B240" s="1" t="s">
        <x:v>295</x:v>
      </x:c>
      <x:c r="C240" s="1" t="s">
        <x:v>84</x:v>
      </x:c>
      <x:c r="D240" s="6" t="n">
        <x:f>SUMIF($F240:$BC240,"&gt;0")</x:f>
        <x:v>224283700</x:v>
      </x:c>
      <x:c r="E240" s="6" t="n">
        <x:f>SUMIF($F240:$BC240,"&lt;0")</x:f>
        <x:v>0</x:v>
      </x:c>
      <x:c r="BA240" s="8" t="n">
        <x:v>87537500</x:v>
      </x:c>
      <x:c r="BB240" s="8" t="n">
        <x:v>18700000</x:v>
      </x:c>
      <x:c r="BC240" s="8" t="n">
        <x:v>118046200</x:v>
      </x:c>
    </x:row>
    <x:row r="241">
      <x:c r="A241" s="5" t="n">
        <x:f>IFERROR($D241/($D241-$E241),"")</x:f>
        <x:v>1</x:v>
      </x:c>
      <x:c r="B241" s="1" t="s">
        <x:v>296</x:v>
      </x:c>
      <x:c r="C241" s="1" t="s">
        <x:v>84</x:v>
      </x:c>
      <x:c r="D241" s="6" t="n">
        <x:f>SUMIF($F241:$BC241,"&gt;0")</x:f>
        <x:v>224283700</x:v>
      </x:c>
      <x:c r="E241" s="6" t="n">
        <x:f>SUMIF($F241:$BC241,"&lt;0")</x:f>
        <x:v>0</x:v>
      </x:c>
      <x:c r="BA241" s="8" t="n">
        <x:v>87537500</x:v>
      </x:c>
      <x:c r="BB241" s="8" t="n">
        <x:v>18700000</x:v>
      </x:c>
      <x:c r="BC241" s="8" t="n">
        <x:v>118046200</x:v>
      </x:c>
    </x:row>
    <x:row r="242">
      <x:c r="A242" s="5" t="n">
        <x:f>IFERROR($D242/($D242-$E242),"")</x:f>
        <x:v>1</x:v>
      </x:c>
      <x:c r="B242" s="1" t="s">
        <x:v>297</x:v>
      </x:c>
      <x:c r="C242" s="1" t="s">
        <x:v>84</x:v>
      </x:c>
      <x:c r="D242" s="6" t="n">
        <x:f>SUMIF($F242:$BC242,"&gt;0")</x:f>
        <x:v>224283700</x:v>
      </x:c>
      <x:c r="E242" s="6" t="n">
        <x:f>SUMIF($F242:$BC242,"&lt;0")</x:f>
        <x:v>0</x:v>
      </x:c>
      <x:c r="BA242" s="8" t="n">
        <x:v>87537500</x:v>
      </x:c>
      <x:c r="BB242" s="8" t="n">
        <x:v>18700000</x:v>
      </x:c>
      <x:c r="BC242" s="8" t="n">
        <x:v>118046200</x:v>
      </x:c>
    </x:row>
    <x:row r="243">
      <x:c r="A243" s="5" t="n">
        <x:f>IFERROR($D243/($D243-$E243),"")</x:f>
        <x:v>1</x:v>
      </x:c>
      <x:c r="B243" s="1" t="s">
        <x:v>298</x:v>
      </x:c>
      <x:c r="C243" s="1" t="s">
        <x:v>84</x:v>
      </x:c>
      <x:c r="D243" s="6" t="n">
        <x:f>SUMIF($F243:$BC243,"&gt;0")</x:f>
        <x:v>224283700</x:v>
      </x:c>
      <x:c r="E243" s="6" t="n">
        <x:f>SUMIF($F243:$BC243,"&lt;0")</x:f>
        <x:v>0</x:v>
      </x:c>
      <x:c r="BA243" s="8" t="n">
        <x:v>87537500</x:v>
      </x:c>
      <x:c r="BB243" s="8" t="n">
        <x:v>18700000</x:v>
      </x:c>
      <x:c r="BC243" s="8" t="n">
        <x:v>118046200</x:v>
      </x:c>
    </x:row>
    <x:row r="244">
      <x:c r="A244" s="5" t="n">
        <x:f>IFERROR($D244/($D244-$E244),"")</x:f>
        <x:v>1</x:v>
      </x:c>
      <x:c r="B244" s="1" t="s">
        <x:v>299</x:v>
      </x:c>
      <x:c r="C244" s="1" t="s">
        <x:v>84</x:v>
      </x:c>
      <x:c r="D244" s="6" t="n">
        <x:f>SUMIF($F244:$BC244,"&gt;0")</x:f>
        <x:v>224283700</x:v>
      </x:c>
      <x:c r="E244" s="6" t="n">
        <x:f>SUMIF($F244:$BC244,"&lt;0")</x:f>
        <x:v>0</x:v>
      </x:c>
      <x:c r="BA244" s="8" t="n">
        <x:v>87537500</x:v>
      </x:c>
      <x:c r="BB244" s="8" t="n">
        <x:v>18700000</x:v>
      </x:c>
      <x:c r="BC244" s="8" t="n">
        <x:v>118046200</x:v>
      </x:c>
    </x:row>
    <x:row r="245">
      <x:c r="A245" s="5" t="n">
        <x:f>IFERROR($D245/($D245-$E245),"")</x:f>
        <x:v>1</x:v>
      </x:c>
      <x:c r="B245" s="1" t="s">
        <x:v>300</x:v>
      </x:c>
      <x:c r="C245" s="1" t="s">
        <x:v>84</x:v>
      </x:c>
      <x:c r="D245" s="6" t="n">
        <x:f>SUMIF($F245:$BC245,"&gt;0")</x:f>
        <x:v>224283700</x:v>
      </x:c>
      <x:c r="E245" s="6" t="n">
        <x:f>SUMIF($F245:$BC245,"&lt;0")</x:f>
        <x:v>0</x:v>
      </x:c>
      <x:c r="BA245" s="8" t="n">
        <x:v>87537500</x:v>
      </x:c>
      <x:c r="BB245" s="8" t="n">
        <x:v>18700000</x:v>
      </x:c>
      <x:c r="BC245" s="8" t="n">
        <x:v>118046200</x:v>
      </x:c>
    </x:row>
    <x:row r="246">
      <x:c r="A246" s="5" t="n">
        <x:f>IFERROR($D246/($D246-$E246),"")</x:f>
        <x:v>1</x:v>
      </x:c>
      <x:c r="B246" s="1" t="s">
        <x:v>301</x:v>
      </x:c>
      <x:c r="C246" s="1" t="s">
        <x:v>84</x:v>
      </x:c>
      <x:c r="D246" s="6" t="n">
        <x:f>SUMIF($F246:$BC246,"&gt;0")</x:f>
        <x:v>224283700</x:v>
      </x:c>
      <x:c r="E246" s="6" t="n">
        <x:f>SUMIF($F246:$BC246,"&lt;0")</x:f>
        <x:v>0</x:v>
      </x:c>
      <x:c r="BA246" s="8" t="n">
        <x:v>87537500</x:v>
      </x:c>
      <x:c r="BB246" s="8" t="n">
        <x:v>18700000</x:v>
      </x:c>
      <x:c r="BC246" s="8" t="n">
        <x:v>118046200</x:v>
      </x:c>
    </x:row>
    <x:row r="247">
      <x:c r="A247" s="5" t="n">
        <x:f>IFERROR($D247/($D247-$E247),"")</x:f>
        <x:v>1</x:v>
      </x:c>
      <x:c r="B247" s="1" t="s">
        <x:v>302</x:v>
      </x:c>
      <x:c r="C247" s="1" t="s">
        <x:v>84</x:v>
      </x:c>
      <x:c r="D247" s="6" t="n">
        <x:f>SUMIF($F247:$BC247,"&gt;0")</x:f>
        <x:v>224283700</x:v>
      </x:c>
      <x:c r="E247" s="6" t="n">
        <x:f>SUMIF($F247:$BC247,"&lt;0")</x:f>
        <x:v>0</x:v>
      </x:c>
      <x:c r="BA247" s="8" t="n">
        <x:v>87537500</x:v>
      </x:c>
      <x:c r="BB247" s="8" t="n">
        <x:v>18700000</x:v>
      </x:c>
      <x:c r="BC247" s="8" t="n">
        <x:v>118046200</x:v>
      </x:c>
    </x:row>
    <x:row r="248">
      <x:c r="A248" s="5" t="n">
        <x:f>IFERROR($D248/($D248-$E248),"")</x:f>
        <x:v>1</x:v>
      </x:c>
      <x:c r="B248" s="1" t="s">
        <x:v>303</x:v>
      </x:c>
      <x:c r="C248" s="1" t="s">
        <x:v>84</x:v>
      </x:c>
      <x:c r="D248" s="6" t="n">
        <x:f>SUMIF($F248:$BC248,"&gt;0")</x:f>
        <x:v>224283700</x:v>
      </x:c>
      <x:c r="E248" s="6" t="n">
        <x:f>SUMIF($F248:$BC248,"&lt;0")</x:f>
        <x:v>0</x:v>
      </x:c>
      <x:c r="BA248" s="8" t="n">
        <x:v>87537500</x:v>
      </x:c>
      <x:c r="BB248" s="8" t="n">
        <x:v>18700000</x:v>
      </x:c>
      <x:c r="BC248" s="8" t="n">
        <x:v>118046200</x:v>
      </x:c>
    </x:row>
    <x:row r="249">
      <x:c r="A249" s="5" t="n">
        <x:f>IFERROR($D249/($D249-$E249),"")</x:f>
        <x:v>1</x:v>
      </x:c>
      <x:c r="B249" s="1" t="s">
        <x:v>304</x:v>
      </x:c>
      <x:c r="C249" s="1" t="s">
        <x:v>84</x:v>
      </x:c>
      <x:c r="D249" s="6" t="n">
        <x:f>SUMIF($F249:$BC249,"&gt;0")</x:f>
        <x:v>224283700</x:v>
      </x:c>
      <x:c r="E249" s="6" t="n">
        <x:f>SUMIF($F249:$BC249,"&lt;0")</x:f>
        <x:v>0</x:v>
      </x:c>
      <x:c r="BA249" s="8" t="n">
        <x:v>87537500</x:v>
      </x:c>
      <x:c r="BB249" s="8" t="n">
        <x:v>18700000</x:v>
      </x:c>
      <x:c r="BC249" s="8" t="n">
        <x:v>118046200</x:v>
      </x:c>
    </x:row>
    <x:row r="250">
      <x:c r="A250" s="5" t="n">
        <x:f>IFERROR($D250/($D250-$E250),"")</x:f>
        <x:v>1</x:v>
      </x:c>
      <x:c r="B250" s="1" t="s">
        <x:v>305</x:v>
      </x:c>
      <x:c r="C250" s="1" t="s">
        <x:v>84</x:v>
      </x:c>
      <x:c r="D250" s="6" t="n">
        <x:f>SUMIF($F250:$BC250,"&gt;0")</x:f>
        <x:v>224283700</x:v>
      </x:c>
      <x:c r="E250" s="6" t="n">
        <x:f>SUMIF($F250:$BC250,"&lt;0")</x:f>
        <x:v>0</x:v>
      </x:c>
      <x:c r="BA250" s="8" t="n">
        <x:v>87537500</x:v>
      </x:c>
      <x:c r="BB250" s="8" t="n">
        <x:v>18700000</x:v>
      </x:c>
      <x:c r="BC250" s="8" t="n">
        <x:v>118046200</x:v>
      </x:c>
    </x:row>
    <x:row r="251">
      <x:c r="A251" s="5" t="n">
        <x:f>IFERROR($D251/($D251-$E251),"")</x:f>
        <x:v>1</x:v>
      </x:c>
      <x:c r="B251" s="1" t="s">
        <x:v>306</x:v>
      </x:c>
      <x:c r="C251" s="1" t="s">
        <x:v>84</x:v>
      </x:c>
      <x:c r="D251" s="6" t="n">
        <x:f>SUMIF($F251:$BC251,"&gt;0")</x:f>
        <x:v>224283700</x:v>
      </x:c>
      <x:c r="E251" s="6" t="n">
        <x:f>SUMIF($F251:$BC251,"&lt;0")</x:f>
        <x:v>0</x:v>
      </x:c>
      <x:c r="BA251" s="8" t="n">
        <x:v>87537500</x:v>
      </x:c>
      <x:c r="BB251" s="8" t="n">
        <x:v>18700000</x:v>
      </x:c>
      <x:c r="BC251" s="8" t="n">
        <x:v>118046200</x:v>
      </x:c>
    </x:row>
    <x:row r="252">
      <x:c r="A252" s="5" t="n">
        <x:f>IFERROR($D252/($D252-$E252),"")</x:f>
        <x:v>1</x:v>
      </x:c>
      <x:c r="B252" s="1" t="s">
        <x:v>307</x:v>
      </x:c>
      <x:c r="C252" s="1" t="s">
        <x:v>84</x:v>
      </x:c>
      <x:c r="D252" s="6" t="n">
        <x:f>SUMIF($F252:$BC252,"&gt;0")</x:f>
        <x:v>224283700</x:v>
      </x:c>
      <x:c r="E252" s="6" t="n">
        <x:f>SUMIF($F252:$BC252,"&lt;0")</x:f>
        <x:v>0</x:v>
      </x:c>
      <x:c r="BA252" s="8" t="n">
        <x:v>87537500</x:v>
      </x:c>
      <x:c r="BB252" s="8" t="n">
        <x:v>18700000</x:v>
      </x:c>
      <x:c r="BC252" s="8" t="n">
        <x:v>118046200</x:v>
      </x:c>
    </x:row>
    <x:row r="253">
      <x:c r="A253" s="5" t="n">
        <x:f>IFERROR($D253/($D253-$E253),"")</x:f>
        <x:v>1</x:v>
      </x:c>
      <x:c r="B253" s="1" t="s">
        <x:v>308</x:v>
      </x:c>
      <x:c r="C253" s="1" t="s">
        <x:v>84</x:v>
      </x:c>
      <x:c r="D253" s="6" t="n">
        <x:f>SUMIF($F253:$BC253,"&gt;0")</x:f>
        <x:v>224283700</x:v>
      </x:c>
      <x:c r="E253" s="6" t="n">
        <x:f>SUMIF($F253:$BC253,"&lt;0")</x:f>
        <x:v>0</x:v>
      </x:c>
      <x:c r="BA253" s="8" t="n">
        <x:v>87537500</x:v>
      </x:c>
      <x:c r="BB253" s="8" t="n">
        <x:v>18700000</x:v>
      </x:c>
      <x:c r="BC253" s="8" t="n">
        <x:v>118046200</x:v>
      </x:c>
    </x:row>
    <x:row r="254">
      <x:c r="A254" s="5" t="n">
        <x:f>IFERROR($D254/($D254-$E254),"")</x:f>
        <x:v>1</x:v>
      </x:c>
      <x:c r="B254" s="1" t="s">
        <x:v>309</x:v>
      </x:c>
      <x:c r="C254" s="1" t="s">
        <x:v>84</x:v>
      </x:c>
      <x:c r="D254" s="6" t="n">
        <x:f>SUMIF($F254:$BC254,"&gt;0")</x:f>
        <x:v>224283700</x:v>
      </x:c>
      <x:c r="E254" s="6" t="n">
        <x:f>SUMIF($F254:$BC254,"&lt;0")</x:f>
        <x:v>0</x:v>
      </x:c>
      <x:c r="BA254" s="8" t="n">
        <x:v>87537500</x:v>
      </x:c>
      <x:c r="BB254" s="8" t="n">
        <x:v>18700000</x:v>
      </x:c>
      <x:c r="BC254" s="8" t="n">
        <x:v>118046200</x:v>
      </x:c>
    </x:row>
    <x:row r="255">
      <x:c r="A255" s="5" t="n">
        <x:f>IFERROR($D255/($D255-$E255),"")</x:f>
        <x:v>1</x:v>
      </x:c>
      <x:c r="B255" s="1" t="s">
        <x:v>310</x:v>
      </x:c>
      <x:c r="C255" s="1" t="s">
        <x:v>84</x:v>
      </x:c>
      <x:c r="D255" s="6" t="n">
        <x:f>SUMIF($F255:$BC255,"&gt;0")</x:f>
        <x:v>224283700</x:v>
      </x:c>
      <x:c r="E255" s="6" t="n">
        <x:f>SUMIF($F255:$BC255,"&lt;0")</x:f>
        <x:v>0</x:v>
      </x:c>
      <x:c r="BA255" s="8" t="n">
        <x:v>87537500</x:v>
      </x:c>
      <x:c r="BB255" s="8" t="n">
        <x:v>18700000</x:v>
      </x:c>
      <x:c r="BC255" s="8" t="n">
        <x:v>118046200</x:v>
      </x:c>
    </x:row>
    <x:row r="256">
      <x:c r="A256" s="5" t="n">
        <x:f>IFERROR($D256/($D256-$E256),"")</x:f>
        <x:v>1</x:v>
      </x:c>
      <x:c r="B256" s="1" t="s">
        <x:v>311</x:v>
      </x:c>
      <x:c r="C256" s="1" t="s">
        <x:v>84</x:v>
      </x:c>
      <x:c r="D256" s="6" t="n">
        <x:f>SUMIF($F256:$BC256,"&gt;0")</x:f>
        <x:v>205583700</x:v>
      </x:c>
      <x:c r="E256" s="6" t="n">
        <x:f>SUMIF($F256:$BC256,"&lt;0")</x:f>
        <x:v>0</x:v>
      </x:c>
      <x:c r="BA256" s="8" t="n">
        <x:v>87537500</x:v>
      </x:c>
      <x:c r="BB256" t="s">
        <x:v>701</x:v>
      </x:c>
      <x:c r="BC256" s="8" t="n">
        <x:v>118046200</x:v>
      </x:c>
    </x:row>
    <x:row r="257">
      <x:c r="A257" s="5" t="n">
        <x:f>IFERROR($D257/($D257-$E257),"")</x:f>
        <x:v>1</x:v>
      </x:c>
      <x:c r="B257" s="1" t="s">
        <x:v>312</x:v>
      </x:c>
      <x:c r="C257" s="1" t="s">
        <x:v>56</x:v>
      </x:c>
      <x:c r="D257" s="6" t="n">
        <x:f>SUMIF($F257:$BC257,"&gt;0")</x:f>
        <x:v>188131300</x:v>
      </x:c>
      <x:c r="E257" s="6" t="n">
        <x:f>SUMIF($F257:$BC257,"&lt;0")</x:f>
        <x:v>0</x:v>
      </x:c>
      <x:c r="AU257" t="s">
        <x:v>701</x:v>
      </x:c>
      <x:c r="AV257" s="8" t="n">
        <x:v>68128100</x:v>
      </x:c>
      <x:c r="AW257" s="8" t="n">
        <x:v>65490000</x:v>
      </x:c>
      <x:c r="AX257" t="s">
        <x:v>701</x:v>
      </x:c>
      <x:c r="AY257" t="s">
        <x:v>701</x:v>
      </x:c>
      <x:c r="AZ257" s="8" t="n">
        <x:v>54513200</x:v>
      </x:c>
    </x:row>
    <x:row r="258">
      <x:c r="A258" s="5" t="n">
        <x:f>IFERROR($D258/($D258-$E258),"")</x:f>
        <x:v>1</x:v>
      </x:c>
      <x:c r="B258" s="1" t="s">
        <x:v>313</x:v>
      </x:c>
      <x:c r="C258" s="1" t="s">
        <x:v>56</x:v>
      </x:c>
      <x:c r="D258" s="6" t="n">
        <x:f>SUMIF($F258:$BC258,"&gt;0")</x:f>
        <x:v>136746200</x:v>
      </x:c>
      <x:c r="E258" s="6" t="n">
        <x:f>SUMIF($F258:$BC258,"&lt;0")</x:f>
        <x:v>0</x:v>
      </x:c>
      <x:c r="BA258" t="s">
        <x:v>702</x:v>
      </x:c>
      <x:c r="BB258" s="8" t="n">
        <x:v>18700000</x:v>
      </x:c>
      <x:c r="BC258" s="8" t="n">
        <x:v>118046200</x:v>
      </x:c>
    </x:row>
    <x:row r="259">
      <x:c r="A259" s="5" t="n">
        <x:f>IFERROR($D259/($D259-$E259),"")</x:f>
        <x:v>1</x:v>
      </x:c>
      <x:c r="B259" s="1" t="s">
        <x:v>314</x:v>
      </x:c>
      <x:c r="C259" s="1" t="s">
        <x:v>56</x:v>
      </x:c>
      <x:c r="D259" s="6" t="n">
        <x:f>SUMIF($F259:$BC259,"&gt;0")</x:f>
        <x:v>118046200</x:v>
      </x:c>
      <x:c r="E259" s="6" t="n">
        <x:f>SUMIF($F259:$BC259,"&lt;0")</x:f>
        <x:v>0</x:v>
      </x:c>
      <x:c r="BB259" t="s">
        <x:v>701</x:v>
      </x:c>
      <x:c r="BC259" s="8" t="n">
        <x:v>118046200</x:v>
      </x:c>
    </x:row>
    <x:row r="260">
      <x:c r="A260" s="5" t="n">
        <x:f>IFERROR($D260/($D260-$E260),"")</x:f>
        <x:v>1</x:v>
      </x:c>
      <x:c r="B260" s="1" t="s">
        <x:v>315</x:v>
      </x:c>
      <x:c r="C260" s="1" t="s">
        <x:v>56</x:v>
      </x:c>
      <x:c r="D260" s="6" t="n">
        <x:f>SUMIF($F260:$BC260,"&gt;0")</x:f>
        <x:v>118046200</x:v>
      </x:c>
      <x:c r="E260" s="6" t="n">
        <x:f>SUMIF($F260:$BC260,"&lt;0")</x:f>
        <x:v>0</x:v>
      </x:c>
      <x:c r="BA260" t="s">
        <x:v>701</x:v>
      </x:c>
      <x:c r="BB260" t="s">
        <x:v>701</x:v>
      </x:c>
      <x:c r="BC260" s="8" t="n">
        <x:v>118046200</x:v>
      </x:c>
    </x:row>
    <x:row r="261">
      <x:c r="A261" s="5" t="n">
        <x:f>IFERROR($D261/($D261-$E261),"")</x:f>
        <x:v>1</x:v>
      </x:c>
      <x:c r="B261" s="1" t="s">
        <x:v>316</x:v>
      </x:c>
      <x:c r="C261" s="1" t="s">
        <x:v>56</x:v>
      </x:c>
      <x:c r="D261" s="6" t="n">
        <x:f>SUMIF($F261:$BC261,"&gt;0")</x:f>
        <x:v>60000000</x:v>
      </x:c>
      <x:c r="E261" s="6" t="n">
        <x:f>SUMIF($F261:$BC261,"&lt;0")</x:f>
        <x:v>0</x:v>
      </x:c>
      <x:c r="F261" s="8" t="n">
        <x:v>60000000</x:v>
      </x:c>
    </x:row>
    <x:row r="262">
      <x:c r="A262" s="5" t="n">
        <x:f>IFERROR($D262/($D262-$E262),"")</x:f>
        <x:v>1</x:v>
      </x:c>
      <x:c r="B262" s="1" t="s">
        <x:v>317</x:v>
      </x:c>
      <x:c r="C262" s="1" t="s">
        <x:v>56</x:v>
      </x:c>
      <x:c r="D262" s="6" t="n">
        <x:f>SUMIF($F262:$BC262,"&gt;0")</x:f>
        <x:v>60000000</x:v>
      </x:c>
      <x:c r="E262" s="6" t="n">
        <x:f>SUMIF($F262:$BC262,"&lt;0")</x:f>
        <x:v>0</x:v>
      </x:c>
      <x:c r="F262" s="8" t="n">
        <x:v>60000000</x:v>
      </x:c>
    </x:row>
    <x:row r="263">
      <x:c r="A263" s="5" t="n">
        <x:f>IFERROR($D263/($D263-$E263),"")</x:f>
        <x:v>1</x:v>
      </x:c>
      <x:c r="B263" s="1" t="s">
        <x:v>318</x:v>
      </x:c>
      <x:c r="C263" s="1" t="s">
        <x:v>84</x:v>
      </x:c>
      <x:c r="D263" s="6" t="n">
        <x:f>SUMIF($F263:$BC263,"&gt;0")</x:f>
        <x:v>52400000</x:v>
      </x:c>
      <x:c r="E263" s="6" t="n">
        <x:f>SUMIF($F263:$BC263,"&lt;0")</x:f>
        <x:v>0</x:v>
      </x:c>
      <x:c r="V263" s="8" t="n">
        <x:v>2400000</x:v>
      </x:c>
      <x:c r="W263" s="8" t="n">
        <x:v>50000000</x:v>
      </x:c>
    </x:row>
    <x:row r="264">
      <x:c r="A264" s="5" t="n">
        <x:f>IFERROR($D264/($D264-$E264),"")</x:f>
        <x:v>1</x:v>
      </x:c>
      <x:c r="B264" s="1" t="s">
        <x:v>319</x:v>
      </x:c>
      <x:c r="C264" s="1" t="s">
        <x:v>56</x:v>
      </x:c>
      <x:c r="D264" s="6" t="n">
        <x:f>SUMIF($F264:$BC264,"&gt;0")</x:f>
        <x:v>52400000</x:v>
      </x:c>
      <x:c r="E264" s="6" t="n">
        <x:f>SUMIF($F264:$BC264,"&lt;0")</x:f>
        <x:v>0</x:v>
      </x:c>
      <x:c r="V264" s="8" t="n">
        <x:v>2400000</x:v>
      </x:c>
      <x:c r="W264" s="8" t="n">
        <x:v>50000000</x:v>
      </x:c>
    </x:row>
    <x:row r="265">
      <x:c r="A265" s="5" t="n">
        <x:f>IFERROR($D265/($D265-$E265),"")</x:f>
        <x:v>1</x:v>
      </x:c>
      <x:c r="B265" s="1" t="s">
        <x:v>320</x:v>
      </x:c>
      <x:c r="C265" s="1" t="s">
        <x:v>84</x:v>
      </x:c>
      <x:c r="D265" s="6" t="n">
        <x:f>SUMIF($F265:$BC265,"&gt;0")</x:f>
        <x:v>52400000</x:v>
      </x:c>
      <x:c r="E265" s="6" t="n">
        <x:f>SUMIF($F265:$BC265,"&lt;0")</x:f>
        <x:v>0</x:v>
      </x:c>
      <x:c r="V265" s="8" t="n">
        <x:v>2400000</x:v>
      </x:c>
      <x:c r="W265" s="8" t="n">
        <x:v>50000000</x:v>
      </x:c>
    </x:row>
    <x:row r="266">
      <x:c r="A266" s="5" t="n">
        <x:f>IFERROR($D266/($D266-$E266),"")</x:f>
        <x:v>1</x:v>
      </x:c>
      <x:c r="B266" s="1" t="s">
        <x:v>321</x:v>
      </x:c>
      <x:c r="C266" s="1" t="s">
        <x:v>84</x:v>
      </x:c>
      <x:c r="D266" s="6" t="n">
        <x:f>SUMIF($F266:$BC266,"&gt;0")</x:f>
        <x:v>52400000</x:v>
      </x:c>
      <x:c r="E266" s="6" t="n">
        <x:f>SUMIF($F266:$BC266,"&lt;0")</x:f>
        <x:v>0</x:v>
      </x:c>
      <x:c r="V266" s="8" t="n">
        <x:v>2400000</x:v>
      </x:c>
      <x:c r="W266" s="8" t="n">
        <x:v>50000000</x:v>
      </x:c>
    </x:row>
    <x:row r="267">
      <x:c r="A267" s="5" t="n">
        <x:f>IFERROR($D267/($D267-$E267),"")</x:f>
        <x:v>1</x:v>
      </x:c>
      <x:c r="B267" s="1" t="s">
        <x:v>322</x:v>
      </x:c>
      <x:c r="C267" s="1" t="s">
        <x:v>56</x:v>
      </x:c>
      <x:c r="D267" s="6" t="n">
        <x:f>SUMIF($F267:$BC267,"&gt;0")</x:f>
        <x:v>52400000</x:v>
      </x:c>
      <x:c r="E267" s="6" t="n">
        <x:f>SUMIF($F267:$BC267,"&lt;0")</x:f>
        <x:v>0</x:v>
      </x:c>
      <x:c r="V267" s="8" t="n">
        <x:v>2400000</x:v>
      </x:c>
      <x:c r="W267" s="8" t="n">
        <x:v>50000000</x:v>
      </x:c>
    </x:row>
    <x:row r="268">
      <x:c r="A268" s="5" t="n">
        <x:f>IFERROR($D268/($D268-$E268),"")</x:f>
        <x:v>1</x:v>
      </x:c>
      <x:c r="B268" s="1" t="s">
        <x:v>323</x:v>
      </x:c>
      <x:c r="C268" s="1" t="s">
        <x:v>56</x:v>
      </x:c>
      <x:c r="D268" s="6" t="n">
        <x:f>SUMIF($F268:$BC268,"&gt;0")</x:f>
        <x:v>37805300</x:v>
      </x:c>
      <x:c r="E268" s="6" t="n">
        <x:f>SUMIF($F268:$BC268,"&lt;0")</x:f>
        <x:v>0</x:v>
      </x:c>
      <x:c r="AQ268" t="s">
        <x:v>701</x:v>
      </x:c>
      <x:c r="AR268" t="s">
        <x:v>701</x:v>
      </x:c>
      <x:c r="AS268" s="8" t="n">
        <x:v>2709000</x:v>
      </x:c>
      <x:c r="AT268" s="8" t="n">
        <x:v>35096300</x:v>
      </x:c>
    </x:row>
    <x:row r="269">
      <x:c r="A269" s="5" t="n">
        <x:f>IFERROR($D269/($D269-$E269),"")</x:f>
        <x:v>1</x:v>
      </x:c>
      <x:c r="B269" s="1" t="s">
        <x:v>324</x:v>
      </x:c>
      <x:c r="C269" s="1" t="s">
        <x:v>84</x:v>
      </x:c>
      <x:c r="D269" s="6" t="n">
        <x:f>SUMIF($F269:$BC269,"&gt;0")</x:f>
        <x:v>20500000</x:v>
      </x:c>
      <x:c r="E269" s="6" t="n">
        <x:f>SUMIF($F269:$BC269,"&lt;0")</x:f>
        <x:v>0</x:v>
      </x:c>
      <x:c r="N269" t="s">
        <x:v>702</x:v>
      </x:c>
      <x:c r="O269" s="8" t="n">
        <x:v>8500000</x:v>
      </x:c>
      <x:c r="P269" s="8" t="n">
        <x:v>12000000</x:v>
      </x:c>
    </x:row>
    <x:row r="270">
      <x:c r="A270" s="5" t="n">
        <x:f>IFERROR($D270/($D270-$E270),"")</x:f>
        <x:v>1</x:v>
      </x:c>
      <x:c r="B270" s="1" t="s">
        <x:v>325</x:v>
      </x:c>
      <x:c r="C270" s="1" t="s">
        <x:v>84</x:v>
      </x:c>
      <x:c r="D270" s="6" t="n">
        <x:f>SUMIF($F270:$BC270,"&gt;0")</x:f>
        <x:v>12000000</x:v>
      </x:c>
      <x:c r="E270" s="6" t="n">
        <x:f>SUMIF($F270:$BC270,"&lt;0")</x:f>
        <x:v>0</x:v>
      </x:c>
      <x:c r="P270" s="8" t="n">
        <x:v>12000000</x:v>
      </x:c>
    </x:row>
    <x:row r="271">
      <x:c r="A271" s="5" t="n">
        <x:f>IFERROR($D271/($D271-$E271),"")</x:f>
        <x:v>1</x:v>
      </x:c>
      <x:c r="B271" s="1" t="s">
        <x:v>326</x:v>
      </x:c>
      <x:c r="C271" s="1" t="s">
        <x:v>56</x:v>
      </x:c>
      <x:c r="D271" s="6" t="n">
        <x:f>SUMIF($F271:$BC271,"&gt;0")</x:f>
        <x:v>12000000</x:v>
      </x:c>
      <x:c r="E271" s="6" t="n">
        <x:f>SUMIF($F271:$BC271,"&lt;0")</x:f>
        <x:v>0</x:v>
      </x:c>
      <x:c r="P271" s="8" t="n">
        <x:v>12000000</x:v>
      </x:c>
    </x:row>
    <x:row r="272">
      <x:c r="A272" s="5" t="n">
        <x:f>IFERROR($D272/($D272-$E272),"")</x:f>
        <x:v>1</x:v>
      </x:c>
      <x:c r="B272" s="1" t="s">
        <x:v>327</x:v>
      </x:c>
      <x:c r="C272" s="1" t="s">
        <x:v>56</x:v>
      </x:c>
      <x:c r="D272" s="6" t="n">
        <x:f>SUMIF($F272:$BC272,"&gt;0")</x:f>
        <x:v>5573000</x:v>
      </x:c>
      <x:c r="E272" s="6" t="n">
        <x:f>SUMIF($F272:$BC272,"&lt;0")</x:f>
        <x:v>0</x:v>
      </x:c>
      <x:c r="AM272" s="8" t="n">
        <x:v>5573000</x:v>
      </x:c>
    </x:row>
    <x:row r="273">
      <x:c r="A273" s="5" t="n">
        <x:f>IFERROR($D273/($D273-$E273),"")</x:f>
        <x:v>1</x:v>
      </x:c>
      <x:c r="B273" s="1" t="s">
        <x:v>328</x:v>
      </x:c>
      <x:c r="C273" s="1" t="s">
        <x:v>56</x:v>
      </x:c>
      <x:c r="D273" s="6" t="n">
        <x:f>SUMIF($F273:$BC273,"&gt;0")</x:f>
        <x:v>2400000</x:v>
      </x:c>
      <x:c r="E273" s="6" t="n">
        <x:f>SUMIF($F273:$BC273,"&lt;0")</x:f>
        <x:v>0</x:v>
      </x:c>
      <x:c r="U273" t="s">
        <x:v>702</x:v>
      </x:c>
      <x:c r="V273" s="8" t="n">
        <x:v>2400000</x:v>
      </x:c>
      <x:c r="W273" t="s">
        <x:v>702</x:v>
      </x:c>
    </x:row>
    <x:row r="274">
      <x:c r="A274" s="5" t="n">
        <x:f>IFERROR($D274/($D274-$E274),"")</x:f>
        <x:v>0.9989292683601477252</x:v>
      </x:c>
      <x:c r="B274" s="1" t="s">
        <x:v>329</x:v>
      </x:c>
      <x:c r="C274" s="1" t="s">
        <x:v>56</x:v>
      </x:c>
      <x:c r="D274" s="6" t="n">
        <x:f>SUMIF($F274:$BC274,"&gt;0")</x:f>
        <x:v>2239058000</x:v>
      </x:c>
      <x:c r="E274" s="6" t="n">
        <x:f>SUMIF($F274:$BC274,"&lt;0")</x:f>
        <x:v>-2400000</x:v>
      </x:c>
      <x:c r="V274" s="8" t="n">
        <x:v>-2400000</x:v>
      </x:c>
      <x:c r="W274" s="8" t="n">
        <x:v>50000000</x:v>
      </x:c>
      <x:c r="X274" s="8" t="n">
        <x:v>24000000</x:v>
      </x:c>
      <x:c r="Y274" s="8" t="n">
        <x:v>9500000</x:v>
      </x:c>
      <x:c r="Z274" t="s">
        <x:v>701</x:v>
      </x:c>
      <x:c r="AA274" s="8" t="n">
        <x:v>100000000</x:v>
      </x:c>
      <x:c r="AB274" s="8" t="n">
        <x:v>50000000</x:v>
      </x:c>
      <x:c r="AC274" s="8" t="n">
        <x:v>365000000</x:v>
      </x:c>
      <x:c r="AD274" s="8" t="n">
        <x:v>517500000</x:v>
      </x:c>
      <x:c r="AE274" s="8" t="n">
        <x:v>77000000</x:v>
      </x:c>
      <x:c r="AF274" s="8" t="n">
        <x:v>67500000</x:v>
      </x:c>
      <x:c r="AG274" s="8" t="n">
        <x:v>63000000</x:v>
      </x:c>
      <x:c r="AH274" s="8" t="n">
        <x:v>25000000</x:v>
      </x:c>
      <x:c r="AI274" s="8" t="n">
        <x:v>357400000</x:v>
      </x:c>
      <x:c r="AJ274" s="8" t="n">
        <x:v>392385000</x:v>
      </x:c>
      <x:c r="AK274" s="8" t="n">
        <x:v>120000000</x:v>
      </x:c>
      <x:c r="AL274" s="8" t="n">
        <x:v>15200000</x:v>
      </x:c>
      <x:c r="AM274" s="8" t="n">
        <x:v>5573000</x:v>
      </x:c>
    </x:row>
    <x:row r="275">
      <x:c r="A275" s="5" t="n">
        <x:f>IFERROR($D275/($D275-$E275),"")</x:f>
        <x:v>0.9985505763590478139</x:v>
      </x:c>
      <x:c r="B275" s="1" t="s">
        <x:v>330</x:v>
      </x:c>
      <x:c r="C275" s="1" t="s">
        <x:v>56</x:v>
      </x:c>
      <x:c r="D275" s="6" t="n">
        <x:f>SUMIF($F275:$BC275,"&gt;0")</x:f>
        <x:v>5855900000</x:v>
      </x:c>
      <x:c r="E275" s="6" t="n">
        <x:f>SUMIF($F275:$BC275,"&lt;0")</x:f>
        <x:v>-8500000</x:v>
      </x:c>
      <x:c r="F275" s="8" t="n">
        <x:v>60000000</x:v>
      </x:c>
      <x:c r="G275" s="8" t="n">
        <x:v>225000000</x:v>
      </x:c>
      <x:c r="H275" s="8" t="n">
        <x:v>800000000</x:v>
      </x:c>
      <x:c r="I275" s="8" t="n">
        <x:v>800000000</x:v>
      </x:c>
      <x:c r="J275" s="9" t="n">
        <x:v>1650000000</x:v>
      </x:c>
      <x:c r="K275" s="8" t="n">
        <x:v>450000000</x:v>
      </x:c>
      <x:c r="L275" s="8" t="n">
        <x:v>846100000</x:v>
      </x:c>
      <x:c r="M275" s="9" t="n">
        <x:v>1000000000</x:v>
      </x:c>
      <x:c r="N275" s="8" t="n">
        <x:v>12800000</x:v>
      </x:c>
      <x:c r="O275" s="8" t="n">
        <x:v>-8500000</x:v>
      </x:c>
      <x:c r="P275" s="8" t="n">
        <x:v>12000000</x:v>
      </x:c>
    </x:row>
    <x:row r="276">
      <x:c r="A276" s="5" t="n">
        <x:f>IFERROR($D276/($D276-$E276),"")</x:f>
        <x:v>0.9977816803771143358</x:v>
      </x:c>
      <x:c r="B276" s="1" t="s">
        <x:v>331</x:v>
      </x:c>
      <x:c r="C276" s="1" t="s">
        <x:v>56</x:v>
      </x:c>
      <x:c r="D276" s="6" t="n">
        <x:f>SUMIF($F276:$BC276,"&gt;0")</x:f>
        <x:v>1079500000</x:v>
      </x:c>
      <x:c r="E276" s="6" t="n">
        <x:f>SUMIF($F276:$BC276,"&lt;0")</x:f>
        <x:v>-2400000</x:v>
      </x:c>
      <x:c r="U276" s="8" t="n">
        <x:v>228000000</x:v>
      </x:c>
      <x:c r="V276" s="8" t="n">
        <x:v>-2400000</x:v>
      </x:c>
      <x:c r="W276" s="8" t="n">
        <x:v>50000000</x:v>
      </x:c>
      <x:c r="X276" s="8" t="n">
        <x:v>24000000</x:v>
      </x:c>
      <x:c r="Y276" s="8" t="n">
        <x:v>9500000</x:v>
      </x:c>
      <x:c r="Z276" s="8" t="n">
        <x:v>253000000</x:v>
      </x:c>
      <x:c r="AA276" s="8" t="n">
        <x:v>100000000</x:v>
      </x:c>
      <x:c r="AB276" s="8" t="n">
        <x:v>50000000</x:v>
      </x:c>
      <x:c r="AC276" s="8" t="n">
        <x:v>365000000</x:v>
      </x:c>
    </x:row>
    <x:row r="277">
      <x:c r="A277" s="5" t="n">
        <x:f>IFERROR($D277/($D277-$E277),"")</x:f>
        <x:v>0.9974859012878751048</x:v>
      </x:c>
      <x:c r="B277" s="1" t="s">
        <x:v>332</x:v>
      </x:c>
      <x:c r="C277" s="1" t="s">
        <x:v>56</x:v>
      </x:c>
      <x:c r="D277" s="6" t="n">
        <x:f>SUMIF($F277:$BC277,"&gt;0")</x:f>
        <x:v>3372433278</x:v>
      </x:c>
      <x:c r="E277" s="6" t="n">
        <x:f>SUMIF($F277:$BC277,"&lt;0")</x:f>
        <x:v>-8500000</x:v>
      </x:c>
      <x:c r="L277" s="8" t="n">
        <x:v>846100000</x:v>
      </x:c>
      <x:c r="M277" s="9" t="n">
        <x:v>1000000000</x:v>
      </x:c>
      <x:c r="N277" s="8" t="n">
        <x:v>12800000</x:v>
      </x:c>
      <x:c r="O277" s="8" t="n">
        <x:v>-8500000</x:v>
      </x:c>
      <x:c r="P277" s="8" t="n">
        <x:v>12000000</x:v>
      </x:c>
      <x:c r="Q277" s="8" t="n">
        <x:v>300000000</x:v>
      </x:c>
      <x:c r="R277" s="8" t="n">
        <x:v>1533278</x:v>
      </x:c>
      <x:c r="S277" s="8" t="n">
        <x:v>200000000</x:v>
      </x:c>
      <x:c r="T277" s="9" t="n">
        <x:v>1000000000</x:v>
      </x:c>
    </x:row>
    <x:row r="278">
      <x:c r="A278" s="5" t="n">
        <x:f>IFERROR($D278/($D278-$E278),"")</x:f>
        <x:v>0.9968302399645147032</x:v>
      </x:c>
      <x:c r="B278" s="1" t="s">
        <x:v>333</x:v>
      </x:c>
      <x:c r="C278" s="1" t="s">
        <x:v>56</x:v>
      </x:c>
      <x:c r="D278" s="6" t="n">
        <x:f>SUMIF($F278:$BC278,"&gt;0")</x:f>
        <x:v>2987572300</x:v>
      </x:c>
      <x:c r="E278" s="6" t="n">
        <x:f>SUMIF($F278:$BC278,"&lt;0")</x:f>
        <x:v>-9500000</x:v>
      </x:c>
      <x:c r="X278" t="s">
        <x:v>701</x:v>
      </x:c>
      <x:c r="Y278" s="8" t="n">
        <x:v>-9500000</x:v>
      </x:c>
      <x:c r="Z278" t="s">
        <x:v>701</x:v>
      </x:c>
      <x:c r="AA278" t="s">
        <x:v>701</x:v>
      </x:c>
      <x:c r="AB278" t="s">
        <x:v>701</x:v>
      </x:c>
      <x:c r="AC278" s="8" t="n">
        <x:v>365000000</x:v>
      </x:c>
      <x:c r="AD278" t="s">
        <x:v>701</x:v>
      </x:c>
      <x:c r="AE278" s="8" t="n">
        <x:v>77000000</x:v>
      </x:c>
      <x:c r="AF278" s="8" t="n">
        <x:v>67500000</x:v>
      </x:c>
      <x:c r="AG278" s="8" t="n">
        <x:v>63000000</x:v>
      </x:c>
      <x:c r="AH278" s="8" t="n">
        <x:v>25000000</x:v>
      </x:c>
      <x:c r="AI278" s="8" t="n">
        <x:v>357400000</x:v>
      </x:c>
      <x:c r="AJ278" s="8" t="n">
        <x:v>392385000</x:v>
      </x:c>
      <x:c r="AK278" s="8" t="n">
        <x:v>120000000</x:v>
      </x:c>
      <x:c r="AL278" s="8" t="n">
        <x:v>15200000</x:v>
      </x:c>
      <x:c r="AM278" s="8" t="n">
        <x:v>5573000</x:v>
      </x:c>
      <x:c r="AN278" s="7" t="n">
        <x:v>500000</x:v>
      </x:c>
      <x:c r="AO278" s="8" t="n">
        <x:v>4848000</x:v>
      </x:c>
      <x:c r="AP278" s="8" t="n">
        <x:v>6361000</x:v>
      </x:c>
      <x:c r="AQ278" s="8" t="n">
        <x:v>450000000</x:v>
      </x:c>
      <x:c r="AR278" s="9" t="n">
        <x:v>1000000000</x:v>
      </x:c>
      <x:c r="AS278" s="8" t="n">
        <x:v>2709000</x:v>
      </x:c>
      <x:c r="AT278" s="8" t="n">
        <x:v>35096300</x:v>
      </x:c>
    </x:row>
    <x:row r="279">
      <x:c r="A279" s="5" t="n">
        <x:f>IFERROR($D279/($D279-$E279),"")</x:f>
        <x:v>0.9965331278336382145</x:v>
      </x:c>
      <x:c r="B279" s="1" t="s">
        <x:v>334</x:v>
      </x:c>
      <x:c r="C279" s="1" t="s">
        <x:v>56</x:v>
      </x:c>
      <x:c r="D279" s="6" t="n">
        <x:f>SUMIF($F279:$BC279,"&gt;0")</x:f>
        <x:v>3449333278</x:v>
      </x:c>
      <x:c r="E279" s="6" t="n">
        <x:f>SUMIF($F279:$BC279,"&lt;0")</x:f>
        <x:v>-12000000</x:v>
      </x:c>
      <x:c r="L279" s="8" t="n">
        <x:v>846100000</x:v>
      </x:c>
      <x:c r="M279" s="9" t="n">
        <x:v>1000000000</x:v>
      </x:c>
      <x:c r="N279" s="8" t="n">
        <x:v>12800000</x:v>
      </x:c>
      <x:c r="O279" s="8" t="n">
        <x:v>8500000</x:v>
      </x:c>
      <x:c r="P279" s="8" t="n">
        <x:v>-12000000</x:v>
      </x:c>
      <x:c r="Q279" s="8" t="n">
        <x:v>300000000</x:v>
      </x:c>
      <x:c r="R279" s="8" t="n">
        <x:v>1533278</x:v>
      </x:c>
      <x:c r="S279" t="s">
        <x:v>702</x:v>
      </x:c>
      <x:c r="T279" s="9" t="n">
        <x:v>1000000000</x:v>
      </x:c>
      <x:c r="U279" s="8" t="n">
        <x:v>228000000</x:v>
      </x:c>
      <x:c r="V279" s="8" t="n">
        <x:v>2400000</x:v>
      </x:c>
      <x:c r="W279" s="8" t="n">
        <x:v>50000000</x:v>
      </x:c>
    </x:row>
    <x:row r="280">
      <x:c r="A280" s="5" t="n">
        <x:f>IFERROR($D280/($D280-$E280),"")</x:f>
        <x:v>0.9963227229126062221</x:v>
      </x:c>
      <x:c r="B280" s="1" t="s">
        <x:v>335</x:v>
      </x:c>
      <x:c r="C280" s="1" t="s">
        <x:v>56</x:v>
      </x:c>
      <x:c r="D280" s="6" t="n">
        <x:f>SUMIF($F280:$BC280,"&gt;0")</x:f>
        <x:v>2573933278</x:v>
      </x:c>
      <x:c r="E280" s="6" t="n">
        <x:f>SUMIF($F280:$BC280,"&lt;0")</x:f>
        <x:v>-9500000</x:v>
      </x:c>
      <x:c r="Q280" s="8" t="n">
        <x:v>300000000</x:v>
      </x:c>
      <x:c r="R280" s="8" t="n">
        <x:v>1533278</x:v>
      </x:c>
      <x:c r="S280" s="8" t="n">
        <x:v>200000000</x:v>
      </x:c>
      <x:c r="T280" s="9" t="n">
        <x:v>1000000000</x:v>
      </x:c>
      <x:c r="U280" s="8" t="n">
        <x:v>228000000</x:v>
      </x:c>
      <x:c r="V280" s="8" t="n">
        <x:v>2400000</x:v>
      </x:c>
      <x:c r="W280" s="8" t="n">
        <x:v>50000000</x:v>
      </x:c>
      <x:c r="X280" s="8" t="n">
        <x:v>24000000</x:v>
      </x:c>
      <x:c r="Y280" s="8" t="n">
        <x:v>-9500000</x:v>
      </x:c>
      <x:c r="Z280" s="8" t="n">
        <x:v>253000000</x:v>
      </x:c>
      <x:c r="AA280" s="8" t="n">
        <x:v>100000000</x:v>
      </x:c>
      <x:c r="AB280" s="8" t="n">
        <x:v>50000000</x:v>
      </x:c>
      <x:c r="AC280" s="8" t="n">
        <x:v>365000000</x:v>
      </x:c>
    </x:row>
    <x:row r="281">
      <x:c r="A281" s="5" t="n">
        <x:f>IFERROR($D281/($D281-$E281),"")</x:f>
        <x:v>0.996183029750269699</x:v>
      </x:c>
      <x:c r="B281" s="1" t="s">
        <x:v>336</x:v>
      </x:c>
      <x:c r="C281" s="1" t="s">
        <x:v>56</x:v>
      </x:c>
      <x:c r="D281" s="6" t="n">
        <x:f>SUMIF($F281:$BC281,"&gt;0")</x:f>
        <x:v>2479385000</x:v>
      </x:c>
      <x:c r="E281" s="6" t="n">
        <x:f>SUMIF($F281:$BC281,"&lt;0")</x:f>
        <x:v>-9500000</x:v>
      </x:c>
      <x:c r="V281" s="8" t="n">
        <x:v>2400000</x:v>
      </x:c>
      <x:c r="W281" s="8" t="n">
        <x:v>50000000</x:v>
      </x:c>
      <x:c r="X281" s="8" t="n">
        <x:v>24000000</x:v>
      </x:c>
      <x:c r="Y281" s="8" t="n">
        <x:v>-9500000</x:v>
      </x:c>
      <x:c r="Z281" s="8" t="n">
        <x:v>253000000</x:v>
      </x:c>
      <x:c r="AA281" s="8" t="n">
        <x:v>100000000</x:v>
      </x:c>
      <x:c r="AB281" s="8" t="n">
        <x:v>50000000</x:v>
      </x:c>
      <x:c r="AC281" s="8" t="n">
        <x:v>365000000</x:v>
      </x:c>
      <x:c r="AD281" s="8" t="n">
        <x:v>517500000</x:v>
      </x:c>
      <x:c r="AE281" s="8" t="n">
        <x:v>77000000</x:v>
      </x:c>
      <x:c r="AF281" s="8" t="n">
        <x:v>67500000</x:v>
      </x:c>
      <x:c r="AG281" s="8" t="n">
        <x:v>63000000</x:v>
      </x:c>
      <x:c r="AH281" s="8" t="n">
        <x:v>25000000</x:v>
      </x:c>
      <x:c r="AI281" s="8" t="n">
        <x:v>357400000</x:v>
      </x:c>
      <x:c r="AJ281" s="8" t="n">
        <x:v>392385000</x:v>
      </x:c>
      <x:c r="AK281" s="8" t="n">
        <x:v>120000000</x:v>
      </x:c>
      <x:c r="AL281" s="8" t="n">
        <x:v>15200000</x:v>
      </x:c>
    </x:row>
    <x:row r="282">
      <x:c r="A282" s="5" t="n">
        <x:f>IFERROR($D282/($D282-$E282),"")</x:f>
        <x:v>0.9959112873919876399</x:v>
      </x:c>
      <x:c r="B282" s="1" t="s">
        <x:v>337</x:v>
      </x:c>
      <x:c r="C282" s="1" t="s">
        <x:v>84</x:v>
      </x:c>
      <x:c r="D282" s="6" t="n">
        <x:f>SUMIF($F282:$BC282,"&gt;0")</x:f>
        <x:v>5845818278</x:v>
      </x:c>
      <x:c r="E282" s="6" t="n">
        <x:f>SUMIF($F282:$BC282,"&lt;0")</x:f>
        <x:v>-24000000</x:v>
      </x:c>
      <x:c r="L282" s="8" t="n">
        <x:v>846100000</x:v>
      </x:c>
      <x:c r="M282" s="9" t="n">
        <x:v>1000000000</x:v>
      </x:c>
      <x:c r="N282" s="8" t="n">
        <x:v>12800000</x:v>
      </x:c>
      <x:c r="O282" s="8" t="n">
        <x:v>8500000</x:v>
      </x:c>
      <x:c r="P282" s="8" t="n">
        <x:v>12000000</x:v>
      </x:c>
      <x:c r="Q282" s="8" t="n">
        <x:v>300000000</x:v>
      </x:c>
      <x:c r="R282" s="8" t="n">
        <x:v>1533278</x:v>
      </x:c>
      <x:c r="S282" s="8" t="n">
        <x:v>200000000</x:v>
      </x:c>
      <x:c r="T282" s="9" t="n">
        <x:v>1000000000</x:v>
      </x:c>
      <x:c r="V282" s="8" t="n">
        <x:v>2400000</x:v>
      </x:c>
      <x:c r="W282" s="8" t="n">
        <x:v>50000000</x:v>
      </x:c>
      <x:c r="X282" s="8" t="n">
        <x:v>-24000000</x:v>
      </x:c>
      <x:c r="Y282" s="8" t="n">
        <x:v>9500000</x:v>
      </x:c>
      <x:c r="Z282" s="8" t="n">
        <x:v>253000000</x:v>
      </x:c>
      <x:c r="AA282" s="8" t="n">
        <x:v>100000000</x:v>
      </x:c>
      <x:c r="AB282" s="8" t="n">
        <x:v>50000000</x:v>
      </x:c>
      <x:c r="AC282" s="8" t="n">
        <x:v>365000000</x:v>
      </x:c>
      <x:c r="AD282" s="8" t="n">
        <x:v>517500000</x:v>
      </x:c>
      <x:c r="AE282" s="8" t="n">
        <x:v>77000000</x:v>
      </x:c>
      <x:c r="AF282" s="8" t="n">
        <x:v>67500000</x:v>
      </x:c>
      <x:c r="AG282" s="8" t="n">
        <x:v>63000000</x:v>
      </x:c>
      <x:c r="AH282" s="8" t="n">
        <x:v>25000000</x:v>
      </x:c>
      <x:c r="AI282" s="8" t="n">
        <x:v>357400000</x:v>
      </x:c>
      <x:c r="AJ282" s="8" t="n">
        <x:v>392385000</x:v>
      </x:c>
      <x:c r="AK282" s="8" t="n">
        <x:v>120000000</x:v>
      </x:c>
      <x:c r="AL282" s="8" t="n">
        <x:v>15200000</x:v>
      </x:c>
    </x:row>
    <x:row r="283">
      <x:c r="A283" s="5" t="n">
        <x:f>IFERROR($D283/($D283-$E283),"")</x:f>
        <x:v>0.9958067656835609359</x:v>
      </x:c>
      <x:c r="B283" s="1" t="s">
        <x:v>338</x:v>
      </x:c>
      <x:c r="C283" s="1" t="s">
        <x:v>84</x:v>
      </x:c>
      <x:c r="D283" s="6" t="n">
        <x:f>SUMIF($F283:$BC283,"&gt;0")</x:f>
        <x:v>5699505578</x:v>
      </x:c>
      <x:c r="E283" s="6" t="n">
        <x:f>SUMIF($F283:$BC283,"&lt;0")</x:f>
        <x:v>-24000000</x:v>
      </x:c>
      <x:c r="Q283" s="8" t="n">
        <x:v>300000000</x:v>
      </x:c>
      <x:c r="R283" s="8" t="n">
        <x:v>1533278</x:v>
      </x:c>
      <x:c r="S283" s="8" t="n">
        <x:v>200000000</x:v>
      </x:c>
      <x:c r="T283" s="9" t="n">
        <x:v>1000000000</x:v>
      </x:c>
      <x:c r="U283" s="8" t="n">
        <x:v>228000000</x:v>
      </x:c>
      <x:c r="V283" s="8" t="n">
        <x:v>2400000</x:v>
      </x:c>
      <x:c r="W283" s="8" t="n">
        <x:v>50000000</x:v>
      </x:c>
      <x:c r="X283" s="8" t="n">
        <x:v>-24000000</x:v>
      </x:c>
      <x:c r="Y283" s="8" t="n">
        <x:v>9500000</x:v>
      </x:c>
      <x:c r="Z283" s="8" t="n">
        <x:v>253000000</x:v>
      </x:c>
      <x:c r="AA283" s="8" t="n">
        <x:v>100000000</x:v>
      </x:c>
      <x:c r="AB283" s="8" t="n">
        <x:v>50000000</x:v>
      </x:c>
      <x:c r="AC283" s="8" t="n">
        <x:v>365000000</x:v>
      </x:c>
      <x:c r="AD283" s="8" t="n">
        <x:v>517500000</x:v>
      </x:c>
      <x:c r="AE283" s="8" t="n">
        <x:v>77000000</x:v>
      </x:c>
      <x:c r="AF283" s="8" t="n">
        <x:v>67500000</x:v>
      </x:c>
      <x:c r="AG283" s="8" t="n">
        <x:v>63000000</x:v>
      </x:c>
      <x:c r="AH283" s="8" t="n">
        <x:v>25000000</x:v>
      </x:c>
      <x:c r="AI283" s="8" t="n">
        <x:v>357400000</x:v>
      </x:c>
      <x:c r="AJ283" s="8" t="n">
        <x:v>392385000</x:v>
      </x:c>
      <x:c r="AK283" s="8" t="n">
        <x:v>120000000</x:v>
      </x:c>
      <x:c r="AL283" s="8" t="n">
        <x:v>15200000</x:v>
      </x:c>
      <x:c r="AM283" s="8" t="n">
        <x:v>5573000</x:v>
      </x:c>
      <x:c r="AN283" s="7" t="n">
        <x:v>500000</x:v>
      </x:c>
      <x:c r="AO283" s="8" t="n">
        <x:v>4848000</x:v>
      </x:c>
      <x:c r="AP283" s="8" t="n">
        <x:v>6361000</x:v>
      </x:c>
      <x:c r="AQ283" s="8" t="n">
        <x:v>450000000</x:v>
      </x:c>
      <x:c r="AR283" s="9" t="n">
        <x:v>1000000000</x:v>
      </x:c>
      <x:c r="AS283" s="8" t="n">
        <x:v>2709000</x:v>
      </x:c>
      <x:c r="AT283" s="8" t="n">
        <x:v>35096300</x:v>
      </x:c>
    </x:row>
    <x:row r="284">
      <x:c r="A284" s="5" t="n">
        <x:f>IFERROR($D284/($D284-$E284),"")</x:f>
        <x:v>0.9958067656835609359</x:v>
      </x:c>
      <x:c r="B284" s="1" t="s">
        <x:v>339</x:v>
      </x:c>
      <x:c r="C284" s="1" t="s">
        <x:v>84</x:v>
      </x:c>
      <x:c r="D284" s="6" t="n">
        <x:f>SUMIF($F284:$BC284,"&gt;0")</x:f>
        <x:v>5699505578</x:v>
      </x:c>
      <x:c r="E284" s="6" t="n">
        <x:f>SUMIF($F284:$BC284,"&lt;0")</x:f>
        <x:v>-24000000</x:v>
      </x:c>
      <x:c r="Q284" s="8" t="n">
        <x:v>300000000</x:v>
      </x:c>
      <x:c r="R284" s="8" t="n">
        <x:v>1533278</x:v>
      </x:c>
      <x:c r="S284" s="8" t="n">
        <x:v>200000000</x:v>
      </x:c>
      <x:c r="T284" s="9" t="n">
        <x:v>1000000000</x:v>
      </x:c>
      <x:c r="U284" s="8" t="n">
        <x:v>228000000</x:v>
      </x:c>
      <x:c r="V284" s="8" t="n">
        <x:v>2400000</x:v>
      </x:c>
      <x:c r="W284" s="8" t="n">
        <x:v>50000000</x:v>
      </x:c>
      <x:c r="X284" s="8" t="n">
        <x:v>-24000000</x:v>
      </x:c>
      <x:c r="Y284" s="8" t="n">
        <x:v>9500000</x:v>
      </x:c>
      <x:c r="Z284" s="8" t="n">
        <x:v>253000000</x:v>
      </x:c>
      <x:c r="AA284" s="8" t="n">
        <x:v>100000000</x:v>
      </x:c>
      <x:c r="AB284" s="8" t="n">
        <x:v>50000000</x:v>
      </x:c>
      <x:c r="AC284" s="8" t="n">
        <x:v>365000000</x:v>
      </x:c>
      <x:c r="AD284" s="8" t="n">
        <x:v>517500000</x:v>
      </x:c>
      <x:c r="AE284" s="8" t="n">
        <x:v>77000000</x:v>
      </x:c>
      <x:c r="AF284" s="8" t="n">
        <x:v>67500000</x:v>
      </x:c>
      <x:c r="AG284" s="8" t="n">
        <x:v>63000000</x:v>
      </x:c>
      <x:c r="AH284" s="8" t="n">
        <x:v>25000000</x:v>
      </x:c>
      <x:c r="AI284" s="8" t="n">
        <x:v>357400000</x:v>
      </x:c>
      <x:c r="AJ284" s="8" t="n">
        <x:v>392385000</x:v>
      </x:c>
      <x:c r="AK284" s="8" t="n">
        <x:v>120000000</x:v>
      </x:c>
      <x:c r="AL284" s="8" t="n">
        <x:v>15200000</x:v>
      </x:c>
      <x:c r="AM284" s="8" t="n">
        <x:v>5573000</x:v>
      </x:c>
      <x:c r="AN284" s="7" t="n">
        <x:v>500000</x:v>
      </x:c>
      <x:c r="AO284" s="8" t="n">
        <x:v>4848000</x:v>
      </x:c>
      <x:c r="AP284" s="8" t="n">
        <x:v>6361000</x:v>
      </x:c>
      <x:c r="AQ284" s="8" t="n">
        <x:v>450000000</x:v>
      </x:c>
      <x:c r="AR284" s="9" t="n">
        <x:v>1000000000</x:v>
      </x:c>
      <x:c r="AS284" s="8" t="n">
        <x:v>2709000</x:v>
      </x:c>
      <x:c r="AT284" s="8" t="n">
        <x:v>35096300</x:v>
      </x:c>
    </x:row>
    <x:row r="285">
      <x:c r="A285" s="5" t="n">
        <x:f>IFERROR($D285/($D285-$E285),"")</x:f>
        <x:v>0.9957698111564278433</x:v>
      </x:c>
      <x:c r="B285" s="1" t="s">
        <x:v>340</x:v>
      </x:c>
      <x:c r="C285" s="1" t="s">
        <x:v>84</x:v>
      </x:c>
      <x:c r="D285" s="6" t="n">
        <x:f>SUMIF($F285:$BC285,"&gt;0")</x:f>
        <x:v>5649505578</x:v>
      </x:c>
      <x:c r="E285" s="6" t="n">
        <x:f>SUMIF($F285:$BC285,"&lt;0")</x:f>
        <x:v>-24000000</x:v>
      </x:c>
      <x:c r="Q285" s="8" t="n">
        <x:v>300000000</x:v>
      </x:c>
      <x:c r="R285" s="8" t="n">
        <x:v>1533278</x:v>
      </x:c>
      <x:c r="S285" s="8" t="n">
        <x:v>200000000</x:v>
      </x:c>
      <x:c r="T285" s="9" t="n">
        <x:v>1000000000</x:v>
      </x:c>
      <x:c r="U285" s="8" t="n">
        <x:v>228000000</x:v>
      </x:c>
      <x:c r="V285" s="8" t="n">
        <x:v>2400000</x:v>
      </x:c>
      <x:c r="W285" s="8" t="n">
        <x:v>50000000</x:v>
      </x:c>
      <x:c r="X285" s="8" t="n">
        <x:v>-24000000</x:v>
      </x:c>
      <x:c r="Y285" s="8" t="n">
        <x:v>9500000</x:v>
      </x:c>
      <x:c r="Z285" s="8" t="n">
        <x:v>253000000</x:v>
      </x:c>
      <x:c r="AA285" s="8" t="n">
        <x:v>100000000</x:v>
      </x:c>
      <x:c r="AB285" t="s">
        <x:v>701</x:v>
      </x:c>
      <x:c r="AC285" s="8" t="n">
        <x:v>365000000</x:v>
      </x:c>
      <x:c r="AD285" s="8" t="n">
        <x:v>517500000</x:v>
      </x:c>
      <x:c r="AE285" s="8" t="n">
        <x:v>77000000</x:v>
      </x:c>
      <x:c r="AF285" s="8" t="n">
        <x:v>67500000</x:v>
      </x:c>
      <x:c r="AG285" s="8" t="n">
        <x:v>63000000</x:v>
      </x:c>
      <x:c r="AH285" s="8" t="n">
        <x:v>25000000</x:v>
      </x:c>
      <x:c r="AI285" s="8" t="n">
        <x:v>357400000</x:v>
      </x:c>
      <x:c r="AJ285" s="8" t="n">
        <x:v>392385000</x:v>
      </x:c>
      <x:c r="AK285" s="8" t="n">
        <x:v>120000000</x:v>
      </x:c>
      <x:c r="AL285" s="8" t="n">
        <x:v>15200000</x:v>
      </x:c>
      <x:c r="AM285" s="8" t="n">
        <x:v>5573000</x:v>
      </x:c>
      <x:c r="AN285" s="7" t="n">
        <x:v>500000</x:v>
      </x:c>
      <x:c r="AO285" s="8" t="n">
        <x:v>4848000</x:v>
      </x:c>
      <x:c r="AP285" s="8" t="n">
        <x:v>6361000</x:v>
      </x:c>
      <x:c r="AQ285" s="8" t="n">
        <x:v>450000000</x:v>
      </x:c>
      <x:c r="AR285" s="9" t="n">
        <x:v>1000000000</x:v>
      </x:c>
      <x:c r="AS285" s="8" t="n">
        <x:v>2709000</x:v>
      </x:c>
      <x:c r="AT285" s="8" t="n">
        <x:v>35096300</x:v>
      </x:c>
    </x:row>
    <x:row r="286">
      <x:c r="A286" s="5" t="n">
        <x:f>IFERROR($D286/($D286-$E286),"")</x:f>
        <x:v>0.9957698111564278433</x:v>
      </x:c>
      <x:c r="B286" s="1" t="s">
        <x:v>341</x:v>
      </x:c>
      <x:c r="C286" s="1" t="s">
        <x:v>84</x:v>
      </x:c>
      <x:c r="D286" s="6" t="n">
        <x:f>SUMIF($F286:$BC286,"&gt;0")</x:f>
        <x:v>5649505578</x:v>
      </x:c>
      <x:c r="E286" s="6" t="n">
        <x:f>SUMIF($F286:$BC286,"&lt;0")</x:f>
        <x:v>-24000000</x:v>
      </x:c>
      <x:c r="Q286" s="8" t="n">
        <x:v>300000000</x:v>
      </x:c>
      <x:c r="R286" s="8" t="n">
        <x:v>1533278</x:v>
      </x:c>
      <x:c r="S286" s="8" t="n">
        <x:v>200000000</x:v>
      </x:c>
      <x:c r="T286" s="9" t="n">
        <x:v>1000000000</x:v>
      </x:c>
      <x:c r="U286" s="8" t="n">
        <x:v>228000000</x:v>
      </x:c>
      <x:c r="V286" s="8" t="n">
        <x:v>2400000</x:v>
      </x:c>
      <x:c r="W286" s="8" t="n">
        <x:v>50000000</x:v>
      </x:c>
      <x:c r="X286" s="8" t="n">
        <x:v>-24000000</x:v>
      </x:c>
      <x:c r="Y286" s="8" t="n">
        <x:v>9500000</x:v>
      </x:c>
      <x:c r="Z286" s="8" t="n">
        <x:v>253000000</x:v>
      </x:c>
      <x:c r="AA286" s="8" t="n">
        <x:v>100000000</x:v>
      </x:c>
      <x:c r="AB286" t="s">
        <x:v>701</x:v>
      </x:c>
      <x:c r="AC286" s="8" t="n">
        <x:v>365000000</x:v>
      </x:c>
      <x:c r="AD286" s="8" t="n">
        <x:v>517500000</x:v>
      </x:c>
      <x:c r="AE286" s="8" t="n">
        <x:v>77000000</x:v>
      </x:c>
      <x:c r="AF286" s="8" t="n">
        <x:v>67500000</x:v>
      </x:c>
      <x:c r="AG286" s="8" t="n">
        <x:v>63000000</x:v>
      </x:c>
      <x:c r="AH286" s="8" t="n">
        <x:v>25000000</x:v>
      </x:c>
      <x:c r="AI286" s="8" t="n">
        <x:v>357400000</x:v>
      </x:c>
      <x:c r="AJ286" s="8" t="n">
        <x:v>392385000</x:v>
      </x:c>
      <x:c r="AK286" s="8" t="n">
        <x:v>120000000</x:v>
      </x:c>
      <x:c r="AL286" s="8" t="n">
        <x:v>15200000</x:v>
      </x:c>
      <x:c r="AM286" s="8" t="n">
        <x:v>5573000</x:v>
      </x:c>
      <x:c r="AN286" s="7" t="n">
        <x:v>500000</x:v>
      </x:c>
      <x:c r="AO286" s="8" t="n">
        <x:v>4848000</x:v>
      </x:c>
      <x:c r="AP286" s="8" t="n">
        <x:v>6361000</x:v>
      </x:c>
      <x:c r="AQ286" s="8" t="n">
        <x:v>450000000</x:v>
      </x:c>
      <x:c r="AR286" s="9" t="n">
        <x:v>1000000000</x:v>
      </x:c>
      <x:c r="AS286" s="8" t="n">
        <x:v>2709000</x:v>
      </x:c>
      <x:c r="AT286" s="8" t="n">
        <x:v>35096300</x:v>
      </x:c>
    </x:row>
    <x:row r="287">
      <x:c r="A287" s="5" t="n">
        <x:f>IFERROR($D287/($D287-$E287),"")</x:f>
        <x:v>0.9956549333279228563</x:v>
      </x:c>
      <x:c r="B287" s="1" t="s">
        <x:v>342</x:v>
      </x:c>
      <x:c r="C287" s="1" t="s">
        <x:v>84</x:v>
      </x:c>
      <x:c r="D287" s="6" t="n">
        <x:f>SUMIF($F287:$BC287,"&gt;0")</x:f>
        <x:v>5499505578</x:v>
      </x:c>
      <x:c r="E287" s="6" t="n">
        <x:f>SUMIF($F287:$BC287,"&lt;0")</x:f>
        <x:v>-24000000</x:v>
      </x:c>
      <x:c r="Q287" s="8" t="n">
        <x:v>300000000</x:v>
      </x:c>
      <x:c r="R287" s="8" t="n">
        <x:v>1533278</x:v>
      </x:c>
      <x:c r="S287" t="s">
        <x:v>702</x:v>
      </x:c>
      <x:c r="T287" s="9" t="n">
        <x:v>1000000000</x:v>
      </x:c>
      <x:c r="U287" s="8" t="n">
        <x:v>228000000</x:v>
      </x:c>
      <x:c r="V287" s="8" t="n">
        <x:v>2400000</x:v>
      </x:c>
      <x:c r="W287" s="8" t="n">
        <x:v>50000000</x:v>
      </x:c>
      <x:c r="X287" s="8" t="n">
        <x:v>-24000000</x:v>
      </x:c>
      <x:c r="Y287" s="8" t="n">
        <x:v>9500000</x:v>
      </x:c>
      <x:c r="Z287" s="8" t="n">
        <x:v>253000000</x:v>
      </x:c>
      <x:c r="AA287" s="8" t="n">
        <x:v>100000000</x:v>
      </x:c>
      <x:c r="AB287" s="8" t="n">
        <x:v>50000000</x:v>
      </x:c>
      <x:c r="AC287" s="8" t="n">
        <x:v>365000000</x:v>
      </x:c>
      <x:c r="AD287" s="8" t="n">
        <x:v>517500000</x:v>
      </x:c>
      <x:c r="AE287" s="8" t="n">
        <x:v>77000000</x:v>
      </x:c>
      <x:c r="AF287" s="8" t="n">
        <x:v>67500000</x:v>
      </x:c>
      <x:c r="AG287" s="8" t="n">
        <x:v>63000000</x:v>
      </x:c>
      <x:c r="AH287" s="8" t="n">
        <x:v>25000000</x:v>
      </x:c>
      <x:c r="AI287" s="8" t="n">
        <x:v>357400000</x:v>
      </x:c>
      <x:c r="AJ287" s="8" t="n">
        <x:v>392385000</x:v>
      </x:c>
      <x:c r="AK287" s="8" t="n">
        <x:v>120000000</x:v>
      </x:c>
      <x:c r="AL287" s="8" t="n">
        <x:v>15200000</x:v>
      </x:c>
      <x:c r="AM287" s="8" t="n">
        <x:v>5573000</x:v>
      </x:c>
      <x:c r="AN287" s="7" t="n">
        <x:v>500000</x:v>
      </x:c>
      <x:c r="AO287" s="8" t="n">
        <x:v>4848000</x:v>
      </x:c>
      <x:c r="AP287" s="8" t="n">
        <x:v>6361000</x:v>
      </x:c>
      <x:c r="AQ287" s="8" t="n">
        <x:v>450000000</x:v>
      </x:c>
      <x:c r="AR287" s="9" t="n">
        <x:v>1000000000</x:v>
      </x:c>
      <x:c r="AS287" s="8" t="n">
        <x:v>2709000</x:v>
      </x:c>
      <x:c r="AT287" s="8" t="n">
        <x:v>35096300</x:v>
      </x:c>
    </x:row>
    <x:row r="288">
      <x:c r="A288" s="5" t="n">
        <x:f>IFERROR($D288/($D288-$E288),"")</x:f>
        <x:v>0.9946082857122844656</x:v>
      </x:c>
      <x:c r="B288" s="1" t="s">
        <x:v>343</x:v>
      </x:c>
      <x:c r="C288" s="1" t="s">
        <x:v>56</x:v>
      </x:c>
      <x:c r="D288" s="6" t="n">
        <x:f>SUMIF($F288:$BC288,"&gt;0")</x:f>
        <x:v>5261886878</x:v>
      </x:c>
      <x:c r="E288" s="6" t="n">
        <x:f>SUMIF($F288:$BC288,"&lt;0")</x:f>
        <x:v>-28524386</x:v>
      </x:c>
      <x:c r="Q288" s="8" t="n">
        <x:v>300000000</x:v>
      </x:c>
      <x:c r="R288" s="8" t="n">
        <x:v>1533278</x:v>
      </x:c>
      <x:c r="S288" s="8" t="n">
        <x:v>200000000</x:v>
      </x:c>
      <x:c r="T288" s="9" t="n">
        <x:v>1000000000</x:v>
      </x:c>
      <x:c r="U288" s="8" t="n">
        <x:v>228000000</x:v>
      </x:c>
      <x:c r="V288" s="8" t="n">
        <x:v>2400000</x:v>
      </x:c>
      <x:c r="W288" s="8" t="n">
        <x:v>50000000</x:v>
      </x:c>
      <x:c r="AD288" s="8" t="n">
        <x:v>517500000</x:v>
      </x:c>
      <x:c r="AE288" s="8" t="n">
        <x:v>77000000</x:v>
      </x:c>
      <x:c r="AF288" s="8" t="n">
        <x:v>67500000</x:v>
      </x:c>
      <x:c r="AG288" s="8" t="n">
        <x:v>63000000</x:v>
      </x:c>
      <x:c r="AH288" s="8" t="n">
        <x:v>25000000</x:v>
      </x:c>
      <x:c r="AI288" s="8" t="n">
        <x:v>357400000</x:v>
      </x:c>
      <x:c r="AJ288" s="8" t="n">
        <x:v>392385000</x:v>
      </x:c>
      <x:c r="AK288" s="8" t="n">
        <x:v>120000000</x:v>
      </x:c>
      <x:c r="AL288" s="8" t="n">
        <x:v>15200000</x:v>
      </x:c>
      <x:c r="AM288" s="8" t="n">
        <x:v>5573000</x:v>
      </x:c>
      <x:c r="AN288" s="7" t="n">
        <x:v>500000</x:v>
      </x:c>
      <x:c r="AO288" s="8" t="n">
        <x:v>4848000</x:v>
      </x:c>
      <x:c r="AP288" s="8" t="n">
        <x:v>6361000</x:v>
      </x:c>
      <x:c r="AQ288" s="8" t="n">
        <x:v>450000000</x:v>
      </x:c>
      <x:c r="AR288" s="9" t="n">
        <x:v>1000000000</x:v>
      </x:c>
      <x:c r="AS288" s="8" t="n">
        <x:v>2709000</x:v>
      </x:c>
      <x:c r="AT288" s="8" t="n">
        <x:v>35096300</x:v>
      </x:c>
      <x:c r="AU288" s="8" t="n">
        <x:v>1750000</x:v>
      </x:c>
      <x:c r="AV288" s="8" t="n">
        <x:v>68128100</x:v>
      </x:c>
      <x:c r="AW288" s="8" t="n">
        <x:v>65490000</x:v>
      </x:c>
      <x:c r="AX288" s="8" t="n">
        <x:v>-28524386</x:v>
      </x:c>
      <x:c r="AY288" s="8" t="n">
        <x:v>150000000</x:v>
      </x:c>
      <x:c r="AZ288" s="8" t="n">
        <x:v>54513200</x:v>
      </x:c>
    </x:row>
    <x:row r="289">
      <x:c r="A289" s="5" t="n">
        <x:f>IFERROR($D289/($D289-$E289),"")</x:f>
        <x:v>0.9946082857122844656</x:v>
      </x:c>
      <x:c r="B289" s="1" t="s">
        <x:v>344</x:v>
      </x:c>
      <x:c r="C289" s="1" t="s">
        <x:v>56</x:v>
      </x:c>
      <x:c r="D289" s="6" t="n">
        <x:f>SUMIF($F289:$BC289,"&gt;0")</x:f>
        <x:v>5261886878</x:v>
      </x:c>
      <x:c r="E289" s="6" t="n">
        <x:f>SUMIF($F289:$BC289,"&lt;0")</x:f>
        <x:v>-28524386</x:v>
      </x:c>
      <x:c r="Q289" s="8" t="n">
        <x:v>300000000</x:v>
      </x:c>
      <x:c r="R289" s="8" t="n">
        <x:v>1533278</x:v>
      </x:c>
      <x:c r="S289" s="8" t="n">
        <x:v>200000000</x:v>
      </x:c>
      <x:c r="T289" s="9" t="n">
        <x:v>1000000000</x:v>
      </x:c>
      <x:c r="U289" s="8" t="n">
        <x:v>228000000</x:v>
      </x:c>
      <x:c r="V289" s="8" t="n">
        <x:v>2400000</x:v>
      </x:c>
      <x:c r="W289" s="8" t="n">
        <x:v>50000000</x:v>
      </x:c>
      <x:c r="AD289" s="8" t="n">
        <x:v>517500000</x:v>
      </x:c>
      <x:c r="AE289" s="8" t="n">
        <x:v>77000000</x:v>
      </x:c>
      <x:c r="AF289" s="8" t="n">
        <x:v>67500000</x:v>
      </x:c>
      <x:c r="AG289" s="8" t="n">
        <x:v>63000000</x:v>
      </x:c>
      <x:c r="AH289" s="8" t="n">
        <x:v>25000000</x:v>
      </x:c>
      <x:c r="AI289" s="8" t="n">
        <x:v>357400000</x:v>
      </x:c>
      <x:c r="AJ289" s="8" t="n">
        <x:v>392385000</x:v>
      </x:c>
      <x:c r="AK289" s="8" t="n">
        <x:v>120000000</x:v>
      </x:c>
      <x:c r="AL289" s="8" t="n">
        <x:v>15200000</x:v>
      </x:c>
      <x:c r="AM289" s="8" t="n">
        <x:v>5573000</x:v>
      </x:c>
      <x:c r="AN289" s="7" t="n">
        <x:v>500000</x:v>
      </x:c>
      <x:c r="AO289" s="8" t="n">
        <x:v>4848000</x:v>
      </x:c>
      <x:c r="AP289" s="8" t="n">
        <x:v>6361000</x:v>
      </x:c>
      <x:c r="AQ289" s="8" t="n">
        <x:v>450000000</x:v>
      </x:c>
      <x:c r="AR289" s="9" t="n">
        <x:v>1000000000</x:v>
      </x:c>
      <x:c r="AS289" s="8" t="n">
        <x:v>2709000</x:v>
      </x:c>
      <x:c r="AT289" s="8" t="n">
        <x:v>35096300</x:v>
      </x:c>
      <x:c r="AU289" s="8" t="n">
        <x:v>1750000</x:v>
      </x:c>
      <x:c r="AV289" s="8" t="n">
        <x:v>68128100</x:v>
      </x:c>
      <x:c r="AW289" s="8" t="n">
        <x:v>65490000</x:v>
      </x:c>
      <x:c r="AX289" s="8" t="n">
        <x:v>-28524386</x:v>
      </x:c>
      <x:c r="AY289" s="8" t="n">
        <x:v>150000000</x:v>
      </x:c>
      <x:c r="AZ289" s="8" t="n">
        <x:v>54513200</x:v>
      </x:c>
    </x:row>
    <x:row r="290">
      <x:c r="A290" s="5" t="n">
        <x:f>IFERROR($D290/($D290-$E290),"")</x:f>
        <x:v>0.9946082857122844656</x:v>
      </x:c>
      <x:c r="B290" s="1" t="s">
        <x:v>345</x:v>
      </x:c>
      <x:c r="C290" s="1" t="s">
        <x:v>56</x:v>
      </x:c>
      <x:c r="D290" s="6" t="n">
        <x:f>SUMIF($F290:$BC290,"&gt;0")</x:f>
        <x:v>5261886878</x:v>
      </x:c>
      <x:c r="E290" s="6" t="n">
        <x:f>SUMIF($F290:$BC290,"&lt;0")</x:f>
        <x:v>-28524386</x:v>
      </x:c>
      <x:c r="Q290" s="8" t="n">
        <x:v>300000000</x:v>
      </x:c>
      <x:c r="R290" s="8" t="n">
        <x:v>1533278</x:v>
      </x:c>
      <x:c r="S290" s="8" t="n">
        <x:v>200000000</x:v>
      </x:c>
      <x:c r="T290" s="9" t="n">
        <x:v>1000000000</x:v>
      </x:c>
      <x:c r="U290" s="8" t="n">
        <x:v>228000000</x:v>
      </x:c>
      <x:c r="V290" s="8" t="n">
        <x:v>2400000</x:v>
      </x:c>
      <x:c r="W290" s="8" t="n">
        <x:v>50000000</x:v>
      </x:c>
      <x:c r="AD290" s="8" t="n">
        <x:v>517500000</x:v>
      </x:c>
      <x:c r="AE290" s="8" t="n">
        <x:v>77000000</x:v>
      </x:c>
      <x:c r="AF290" s="8" t="n">
        <x:v>67500000</x:v>
      </x:c>
      <x:c r="AG290" s="8" t="n">
        <x:v>63000000</x:v>
      </x:c>
      <x:c r="AH290" s="8" t="n">
        <x:v>25000000</x:v>
      </x:c>
      <x:c r="AI290" s="8" t="n">
        <x:v>357400000</x:v>
      </x:c>
      <x:c r="AJ290" s="8" t="n">
        <x:v>392385000</x:v>
      </x:c>
      <x:c r="AK290" s="8" t="n">
        <x:v>120000000</x:v>
      </x:c>
      <x:c r="AL290" s="8" t="n">
        <x:v>15200000</x:v>
      </x:c>
      <x:c r="AM290" s="8" t="n">
        <x:v>5573000</x:v>
      </x:c>
      <x:c r="AN290" s="7" t="n">
        <x:v>500000</x:v>
      </x:c>
      <x:c r="AO290" s="8" t="n">
        <x:v>4848000</x:v>
      </x:c>
      <x:c r="AP290" s="8" t="n">
        <x:v>6361000</x:v>
      </x:c>
      <x:c r="AQ290" s="8" t="n">
        <x:v>450000000</x:v>
      </x:c>
      <x:c r="AR290" s="9" t="n">
        <x:v>1000000000</x:v>
      </x:c>
      <x:c r="AS290" s="8" t="n">
        <x:v>2709000</x:v>
      </x:c>
      <x:c r="AT290" s="8" t="n">
        <x:v>35096300</x:v>
      </x:c>
      <x:c r="AU290" s="8" t="n">
        <x:v>1750000</x:v>
      </x:c>
      <x:c r="AV290" s="8" t="n">
        <x:v>68128100</x:v>
      </x:c>
      <x:c r="AW290" s="8" t="n">
        <x:v>65490000</x:v>
      </x:c>
      <x:c r="AX290" s="8" t="n">
        <x:v>-28524386</x:v>
      </x:c>
      <x:c r="AY290" s="8" t="n">
        <x:v>150000000</x:v>
      </x:c>
      <x:c r="AZ290" s="8" t="n">
        <x:v>54513200</x:v>
      </x:c>
    </x:row>
    <x:row r="291">
      <x:c r="A291" s="5" t="n">
        <x:f>IFERROR($D291/($D291-$E291),"")</x:f>
        <x:v>0.9942786843223857487</x:v>
      </x:c>
      <x:c r="B291" s="1" t="s">
        <x:v>346</x:v>
      </x:c>
      <x:c r="C291" s="1" t="s">
        <x:v>84</x:v>
      </x:c>
      <x:c r="D291" s="6" t="n">
        <x:f>SUMIF($F291:$BC291,"&gt;0")</x:f>
        <x:v>4437300000</x:v>
      </x:c>
      <x:c r="E291" s="6" t="n">
        <x:f>SUMIF($F291:$BC291,"&lt;0")</x:f>
        <x:v>-25533278</x:v>
      </x:c>
      <x:c r="L291" s="8" t="n">
        <x:v>846100000</x:v>
      </x:c>
      <x:c r="M291" s="9" t="n">
        <x:v>1000000000</x:v>
      </x:c>
      <x:c r="N291" s="8" t="n">
        <x:v>12800000</x:v>
      </x:c>
      <x:c r="O291" s="8" t="n">
        <x:v>8500000</x:v>
      </x:c>
      <x:c r="P291" s="8" t="n">
        <x:v>12000000</x:v>
      </x:c>
      <x:c r="Q291" s="8" t="n">
        <x:v>300000000</x:v>
      </x:c>
      <x:c r="R291" s="8" t="n">
        <x:v>-1533278</x:v>
      </x:c>
      <x:c r="S291" s="8" t="n">
        <x:v>200000000</x:v>
      </x:c>
      <x:c r="T291" s="9" t="n">
        <x:v>1000000000</x:v>
      </x:c>
      <x:c r="U291" s="8" t="n">
        <x:v>228000000</x:v>
      </x:c>
      <x:c r="V291" s="8" t="n">
        <x:v>2400000</x:v>
      </x:c>
      <x:c r="W291" s="8" t="n">
        <x:v>50000000</x:v>
      </x:c>
      <x:c r="X291" s="8" t="n">
        <x:v>-24000000</x:v>
      </x:c>
      <x:c r="Y291" s="8" t="n">
        <x:v>9500000</x:v>
      </x:c>
      <x:c r="Z291" s="8" t="n">
        <x:v>253000000</x:v>
      </x:c>
      <x:c r="AA291" s="8" t="n">
        <x:v>100000000</x:v>
      </x:c>
      <x:c r="AB291" s="8" t="n">
        <x:v>50000000</x:v>
      </x:c>
      <x:c r="AC291" s="8" t="n">
        <x:v>365000000</x:v>
      </x:c>
    </x:row>
    <x:row r="292">
      <x:c r="A292" s="5" t="n">
        <x:f>IFERROR($D292/($D292-$E292),"")</x:f>
        <x:v>0.993985592905807154</x:v>
      </x:c>
      <x:c r="B292" s="1" t="s">
        <x:v>347</x:v>
      </x:c>
      <x:c r="C292" s="1" t="s">
        <x:v>84</x:v>
      </x:c>
      <x:c r="D292" s="6" t="n">
        <x:f>SUMIF($F292:$BC292,"&gt;0")</x:f>
        <x:v>3966418278</x:v>
      </x:c>
      <x:c r="E292" s="6" t="n">
        <x:f>SUMIF($F292:$BC292,"&lt;0")</x:f>
        <x:v>-24000000</x:v>
      </x:c>
      <x:c r="Q292" s="8" t="n">
        <x:v>300000000</x:v>
      </x:c>
      <x:c r="R292" s="8" t="n">
        <x:v>1533278</x:v>
      </x:c>
      <x:c r="S292" s="8" t="n">
        <x:v>200000000</x:v>
      </x:c>
      <x:c r="T292" s="9" t="n">
        <x:v>1000000000</x:v>
      </x:c>
      <x:c r="V292" s="8" t="n">
        <x:v>2400000</x:v>
      </x:c>
      <x:c r="W292" s="8" t="n">
        <x:v>50000000</x:v>
      </x:c>
      <x:c r="X292" s="8" t="n">
        <x:v>-24000000</x:v>
      </x:c>
      <x:c r="Y292" s="8" t="n">
        <x:v>9500000</x:v>
      </x:c>
      <x:c r="Z292" s="8" t="n">
        <x:v>253000000</x:v>
      </x:c>
      <x:c r="AA292" s="8" t="n">
        <x:v>100000000</x:v>
      </x:c>
      <x:c r="AB292" s="8" t="n">
        <x:v>50000000</x:v>
      </x:c>
      <x:c r="AC292" s="8" t="n">
        <x:v>365000000</x:v>
      </x:c>
      <x:c r="AD292" s="8" t="n">
        <x:v>517500000</x:v>
      </x:c>
      <x:c r="AE292" s="8" t="n">
        <x:v>77000000</x:v>
      </x:c>
      <x:c r="AF292" s="8" t="n">
        <x:v>67500000</x:v>
      </x:c>
      <x:c r="AG292" s="8" t="n">
        <x:v>63000000</x:v>
      </x:c>
      <x:c r="AH292" s="8" t="n">
        <x:v>25000000</x:v>
      </x:c>
      <x:c r="AI292" s="8" t="n">
        <x:v>357400000</x:v>
      </x:c>
      <x:c r="AJ292" s="8" t="n">
        <x:v>392385000</x:v>
      </x:c>
      <x:c r="AK292" s="8" t="n">
        <x:v>120000000</x:v>
      </x:c>
      <x:c r="AL292" s="8" t="n">
        <x:v>15200000</x:v>
      </x:c>
    </x:row>
    <x:row r="293">
      <x:c r="A293" s="5" t="n">
        <x:f>IFERROR($D293/($D293-$E293),"")</x:f>
        <x:v>0.993911059299863661</x:v>
      </x:c>
      <x:c r="B293" s="1" t="s">
        <x:v>348</x:v>
      </x:c>
      <x:c r="C293" s="1" t="s">
        <x:v>84</x:v>
      </x:c>
      <x:c r="D293" s="6" t="n">
        <x:f>SUMIF($F293:$BC293,"&gt;0")</x:f>
        <x:v>3917572300</x:v>
      </x:c>
      <x:c r="E293" s="6" t="n">
        <x:f>SUMIF($F293:$BC293,"&lt;0")</x:f>
        <x:v>-24000000</x:v>
      </x:c>
      <x:c r="X293" s="8" t="n">
        <x:v>-24000000</x:v>
      </x:c>
      <x:c r="Y293" s="8" t="n">
        <x:v>9500000</x:v>
      </x:c>
      <x:c r="Z293" s="8" t="n">
        <x:v>253000000</x:v>
      </x:c>
      <x:c r="AA293" s="8" t="n">
        <x:v>100000000</x:v>
      </x:c>
      <x:c r="AB293" s="8" t="n">
        <x:v>50000000</x:v>
      </x:c>
      <x:c r="AC293" s="8" t="n">
        <x:v>365000000</x:v>
      </x:c>
      <x:c r="AD293" s="8" t="n">
        <x:v>517500000</x:v>
      </x:c>
      <x:c r="AE293" s="8" t="n">
        <x:v>77000000</x:v>
      </x:c>
      <x:c r="AF293" s="8" t="n">
        <x:v>67500000</x:v>
      </x:c>
      <x:c r="AG293" s="8" t="n">
        <x:v>63000000</x:v>
      </x:c>
      <x:c r="AH293" s="8" t="n">
        <x:v>25000000</x:v>
      </x:c>
      <x:c r="AI293" s="8" t="n">
        <x:v>357400000</x:v>
      </x:c>
      <x:c r="AJ293" s="8" t="n">
        <x:v>392385000</x:v>
      </x:c>
      <x:c r="AK293" s="8" t="n">
        <x:v>120000000</x:v>
      </x:c>
      <x:c r="AL293" s="8" t="n">
        <x:v>15200000</x:v>
      </x:c>
      <x:c r="AM293" s="8" t="n">
        <x:v>5573000</x:v>
      </x:c>
      <x:c r="AN293" s="7" t="n">
        <x:v>500000</x:v>
      </x:c>
      <x:c r="AO293" s="8" t="n">
        <x:v>4848000</x:v>
      </x:c>
      <x:c r="AP293" s="8" t="n">
        <x:v>6361000</x:v>
      </x:c>
      <x:c r="AQ293" s="8" t="n">
        <x:v>450000000</x:v>
      </x:c>
      <x:c r="AR293" s="9" t="n">
        <x:v>1000000000</x:v>
      </x:c>
      <x:c r="AS293" s="8" t="n">
        <x:v>2709000</x:v>
      </x:c>
      <x:c r="AT293" s="8" t="n">
        <x:v>35096300</x:v>
      </x:c>
    </x:row>
    <x:row r="294">
      <x:c r="A294" s="5" t="n">
        <x:f>IFERROR($D294/($D294-$E294),"")</x:f>
        <x:v>0.993911059299863661</x:v>
      </x:c>
      <x:c r="B294" s="1" t="s">
        <x:v>349</x:v>
      </x:c>
      <x:c r="C294" s="1" t="s">
        <x:v>84</x:v>
      </x:c>
      <x:c r="D294" s="6" t="n">
        <x:f>SUMIF($F294:$BC294,"&gt;0")</x:f>
        <x:v>3917572300</x:v>
      </x:c>
      <x:c r="E294" s="6" t="n">
        <x:f>SUMIF($F294:$BC294,"&lt;0")</x:f>
        <x:v>-24000000</x:v>
      </x:c>
      <x:c r="X294" s="8" t="n">
        <x:v>-24000000</x:v>
      </x:c>
      <x:c r="Y294" s="8" t="n">
        <x:v>9500000</x:v>
      </x:c>
      <x:c r="Z294" s="8" t="n">
        <x:v>253000000</x:v>
      </x:c>
      <x:c r="AA294" s="8" t="n">
        <x:v>100000000</x:v>
      </x:c>
      <x:c r="AB294" s="8" t="n">
        <x:v>50000000</x:v>
      </x:c>
      <x:c r="AC294" s="8" t="n">
        <x:v>365000000</x:v>
      </x:c>
      <x:c r="AD294" s="8" t="n">
        <x:v>517500000</x:v>
      </x:c>
      <x:c r="AE294" s="8" t="n">
        <x:v>77000000</x:v>
      </x:c>
      <x:c r="AF294" s="8" t="n">
        <x:v>67500000</x:v>
      </x:c>
      <x:c r="AG294" s="8" t="n">
        <x:v>63000000</x:v>
      </x:c>
      <x:c r="AH294" s="8" t="n">
        <x:v>25000000</x:v>
      </x:c>
      <x:c r="AI294" s="8" t="n">
        <x:v>357400000</x:v>
      </x:c>
      <x:c r="AJ294" s="8" t="n">
        <x:v>392385000</x:v>
      </x:c>
      <x:c r="AK294" s="8" t="n">
        <x:v>120000000</x:v>
      </x:c>
      <x:c r="AL294" s="8" t="n">
        <x:v>15200000</x:v>
      </x:c>
      <x:c r="AM294" s="8" t="n">
        <x:v>5573000</x:v>
      </x:c>
      <x:c r="AN294" s="7" t="n">
        <x:v>500000</x:v>
      </x:c>
      <x:c r="AO294" s="8" t="n">
        <x:v>4848000</x:v>
      </x:c>
      <x:c r="AP294" s="8" t="n">
        <x:v>6361000</x:v>
      </x:c>
      <x:c r="AQ294" s="8" t="n">
        <x:v>450000000</x:v>
      </x:c>
      <x:c r="AR294" s="9" t="n">
        <x:v>1000000000</x:v>
      </x:c>
      <x:c r="AS294" s="8" t="n">
        <x:v>2709000</x:v>
      </x:c>
      <x:c r="AT294" s="8" t="n">
        <x:v>35096300</x:v>
      </x:c>
    </x:row>
    <x:row r="295">
      <x:c r="A295" s="5" t="n">
        <x:f>IFERROR($D295/($D295-$E295),"")</x:f>
        <x:v>0.9936149835053740555</x:v>
      </x:c>
      <x:c r="B295" s="1" t="s">
        <x:v>350</x:v>
      </x:c>
      <x:c r="C295" s="1" t="s">
        <x:v>56</x:v>
      </x:c>
      <x:c r="D295" s="6" t="n">
        <x:f>SUMIF($F295:$BC295,"&gt;0")</x:f>
        <x:v>1867400000</x:v>
      </x:c>
      <x:c r="E295" s="6" t="n">
        <x:f>SUMIF($F295:$BC295,"&lt;0")</x:f>
        <x:v>-12000000</x:v>
      </x:c>
      <x:c r="L295" s="8" t="n">
        <x:v>846100000</x:v>
      </x:c>
      <x:c r="M295" s="9" t="n">
        <x:v>1000000000</x:v>
      </x:c>
      <x:c r="N295" s="8" t="n">
        <x:v>12800000</x:v>
      </x:c>
      <x:c r="O295" s="8" t="n">
        <x:v>8500000</x:v>
      </x:c>
      <x:c r="P295" s="8" t="n">
        <x:v>-12000000</x:v>
      </x:c>
    </x:row>
    <x:row r="296">
      <x:c r="A296" s="5" t="n">
        <x:f>IFERROR($D296/($D296-$E296),"")</x:f>
        <x:v>0.9934612759161305743</x:v>
      </x:c>
      <x:c r="B296" s="1" t="s">
        <x:v>351</x:v>
      </x:c>
      <x:c r="C296" s="1" t="s">
        <x:v>56</x:v>
      </x:c>
      <x:c r="D296" s="6" t="n">
        <x:f>SUMIF($F296:$BC296,"&gt;0")</x:f>
        <x:v>4333853600</x:v>
      </x:c>
      <x:c r="E296" s="6" t="n">
        <x:f>SUMIF($F296:$BC296,"&lt;0")</x:f>
        <x:v>-28524386</x:v>
      </x:c>
      <x:c r="V296" s="8" t="n">
        <x:v>2400000</x:v>
      </x:c>
      <x:c r="W296" s="8" t="n">
        <x:v>50000000</x:v>
      </x:c>
      <x:c r="X296" s="8" t="n">
        <x:v>24000000</x:v>
      </x:c>
      <x:c r="Y296" s="8" t="n">
        <x:v>9500000</x:v>
      </x:c>
      <x:c r="Z296" s="8" t="n">
        <x:v>253000000</x:v>
      </x:c>
      <x:c r="AA296" s="8" t="n">
        <x:v>100000000</x:v>
      </x:c>
      <x:c r="AB296" s="8" t="n">
        <x:v>50000000</x:v>
      </x:c>
      <x:c r="AC296" s="8" t="n">
        <x:v>365000000</x:v>
      </x:c>
      <x:c r="AD296" s="8" t="n">
        <x:v>517500000</x:v>
      </x:c>
      <x:c r="AE296" s="8" t="n">
        <x:v>77000000</x:v>
      </x:c>
      <x:c r="AF296" s="8" t="n">
        <x:v>67500000</x:v>
      </x:c>
      <x:c r="AG296" s="8" t="n">
        <x:v>63000000</x:v>
      </x:c>
      <x:c r="AH296" s="8" t="n">
        <x:v>25000000</x:v>
      </x:c>
      <x:c r="AI296" s="8" t="n">
        <x:v>357400000</x:v>
      </x:c>
      <x:c r="AJ296" s="8" t="n">
        <x:v>392385000</x:v>
      </x:c>
      <x:c r="AK296" s="8" t="n">
        <x:v>120000000</x:v>
      </x:c>
      <x:c r="AL296" s="8" t="n">
        <x:v>15200000</x:v>
      </x:c>
      <x:c r="AM296" s="8" t="n">
        <x:v>5573000</x:v>
      </x:c>
      <x:c r="AN296" s="7" t="n">
        <x:v>500000</x:v>
      </x:c>
      <x:c r="AO296" s="8" t="n">
        <x:v>4848000</x:v>
      </x:c>
      <x:c r="AP296" s="8" t="n">
        <x:v>6361000</x:v>
      </x:c>
      <x:c r="AQ296" s="8" t="n">
        <x:v>450000000</x:v>
      </x:c>
      <x:c r="AR296" s="9" t="n">
        <x:v>1000000000</x:v>
      </x:c>
      <x:c r="AS296" s="8" t="n">
        <x:v>2709000</x:v>
      </x:c>
      <x:c r="AT296" s="8" t="n">
        <x:v>35096300</x:v>
      </x:c>
      <x:c r="AU296" s="8" t="n">
        <x:v>1750000</x:v>
      </x:c>
      <x:c r="AV296" s="8" t="n">
        <x:v>68128100</x:v>
      </x:c>
      <x:c r="AW296" s="8" t="n">
        <x:v>65490000</x:v>
      </x:c>
      <x:c r="AX296" s="8" t="n">
        <x:v>-28524386</x:v>
      </x:c>
      <x:c r="AY296" s="8" t="n">
        <x:v>150000000</x:v>
      </x:c>
      <x:c r="AZ296" s="8" t="n">
        <x:v>54513200</x:v>
      </x:c>
    </x:row>
    <x:row r="297">
      <x:c r="A297" s="5" t="n">
        <x:f>IFERROR($D297/($D297-$E297),"")</x:f>
        <x:v>0.993237888572406421</x:v>
      </x:c>
      <x:c r="B297" s="1" t="s">
        <x:v>352</x:v>
      </x:c>
      <x:c r="C297" s="1" t="s">
        <x:v>84</x:v>
      </x:c>
      <x:c r="D297" s="6" t="n">
        <x:f>SUMIF($F297:$BC297,"&gt;0")</x:f>
        <x:v>3525187300</x:v>
      </x:c>
      <x:c r="E297" s="6" t="n">
        <x:f>SUMIF($F297:$BC297,"&lt;0")</x:f>
        <x:v>-24000000</x:v>
      </x:c>
      <x:c r="X297" s="8" t="n">
        <x:v>-24000000</x:v>
      </x:c>
      <x:c r="Y297" s="8" t="n">
        <x:v>9500000</x:v>
      </x:c>
      <x:c r="Z297" s="8" t="n">
        <x:v>253000000</x:v>
      </x:c>
      <x:c r="AA297" s="8" t="n">
        <x:v>100000000</x:v>
      </x:c>
      <x:c r="AB297" s="8" t="n">
        <x:v>50000000</x:v>
      </x:c>
      <x:c r="AC297" s="8" t="n">
        <x:v>365000000</x:v>
      </x:c>
      <x:c r="AD297" s="8" t="n">
        <x:v>517500000</x:v>
      </x:c>
      <x:c r="AE297" s="8" t="n">
        <x:v>77000000</x:v>
      </x:c>
      <x:c r="AF297" s="8" t="n">
        <x:v>67500000</x:v>
      </x:c>
      <x:c r="AG297" s="8" t="n">
        <x:v>63000000</x:v>
      </x:c>
      <x:c r="AH297" s="8" t="n">
        <x:v>25000000</x:v>
      </x:c>
      <x:c r="AI297" s="8" t="n">
        <x:v>357400000</x:v>
      </x:c>
      <x:c r="AJ297" t="s">
        <x:v>701</x:v>
      </x:c>
      <x:c r="AK297" s="8" t="n">
        <x:v>120000000</x:v>
      </x:c>
      <x:c r="AL297" s="8" t="n">
        <x:v>15200000</x:v>
      </x:c>
      <x:c r="AM297" s="8" t="n">
        <x:v>5573000</x:v>
      </x:c>
      <x:c r="AN297" s="7" t="n">
        <x:v>500000</x:v>
      </x:c>
      <x:c r="AO297" s="8" t="n">
        <x:v>4848000</x:v>
      </x:c>
      <x:c r="AP297" s="8" t="n">
        <x:v>6361000</x:v>
      </x:c>
      <x:c r="AQ297" s="8" t="n">
        <x:v>450000000</x:v>
      </x:c>
      <x:c r="AR297" s="9" t="n">
        <x:v>1000000000</x:v>
      </x:c>
      <x:c r="AS297" s="8" t="n">
        <x:v>2709000</x:v>
      </x:c>
      <x:c r="AT297" s="8" t="n">
        <x:v>35096300</x:v>
      </x:c>
    </x:row>
    <x:row r="298">
      <x:c r="A298" s="5" t="n">
        <x:f>IFERROR($D298/($D298-$E298),"")</x:f>
        <x:v>0.9920553250629250042</x:v>
      </x:c>
      <x:c r="B298" s="1" t="s">
        <x:v>353</x:v>
      </x:c>
      <x:c r="C298" s="1" t="s">
        <x:v>56</x:v>
      </x:c>
      <x:c r="D298" s="6" t="n">
        <x:f>SUMIF($F298:$BC298,"&gt;0")</x:f>
        <x:v>3561853600</x:v>
      </x:c>
      <x:c r="E298" s="6" t="n">
        <x:f>SUMIF($F298:$BC298,"&lt;0")</x:f>
        <x:v>-28524386</x:v>
      </x:c>
      <x:c r="U298" s="8" t="n">
        <x:v>228000000</x:v>
      </x:c>
      <x:c r="V298" s="8" t="n">
        <x:v>2400000</x:v>
      </x:c>
      <x:c r="W298" s="8" t="n">
        <x:v>50000000</x:v>
      </x:c>
      <x:c r="X298" s="8" t="n">
        <x:v>24000000</x:v>
      </x:c>
      <x:c r="Y298" s="8" t="n">
        <x:v>9500000</x:v>
      </x:c>
      <x:c r="Z298" s="8" t="n">
        <x:v>253000000</x:v>
      </x:c>
      <x:c r="AA298" s="8" t="n">
        <x:v>100000000</x:v>
      </x:c>
      <x:c r="AB298" s="8" t="n">
        <x:v>50000000</x:v>
      </x:c>
      <x:c r="AC298" s="8" t="n">
        <x:v>365000000</x:v>
      </x:c>
      <x:c r="AD298" s="8" t="n">
        <x:v>517500000</x:v>
      </x:c>
      <x:c r="AE298" s="8" t="n">
        <x:v>77000000</x:v>
      </x:c>
      <x:c r="AF298" s="8" t="n">
        <x:v>67500000</x:v>
      </x:c>
      <x:c r="AG298" s="8" t="n">
        <x:v>63000000</x:v>
      </x:c>
      <x:c r="AH298" s="8" t="n">
        <x:v>25000000</x:v>
      </x:c>
      <x:c r="AI298" s="8" t="n">
        <x:v>357400000</x:v>
      </x:c>
      <x:c r="AJ298" s="8" t="n">
        <x:v>392385000</x:v>
      </x:c>
      <x:c r="AK298" s="8" t="n">
        <x:v>120000000</x:v>
      </x:c>
      <x:c r="AL298" s="8" t="n">
        <x:v>15200000</x:v>
      </x:c>
      <x:c r="AM298" s="8" t="n">
        <x:v>5573000</x:v>
      </x:c>
      <x:c r="AN298" s="7" t="n">
        <x:v>500000</x:v>
      </x:c>
      <x:c r="AO298" s="8" t="n">
        <x:v>4848000</x:v>
      </x:c>
      <x:c r="AP298" s="8" t="n">
        <x:v>6361000</x:v>
      </x:c>
      <x:c r="AQ298" s="8" t="n">
        <x:v>450000000</x:v>
      </x:c>
      <x:c r="AR298" t="s">
        <x:v>702</x:v>
      </x:c>
      <x:c r="AS298" s="8" t="n">
        <x:v>2709000</x:v>
      </x:c>
      <x:c r="AT298" s="8" t="n">
        <x:v>35096300</x:v>
      </x:c>
      <x:c r="AU298" s="8" t="n">
        <x:v>1750000</x:v>
      </x:c>
      <x:c r="AV298" s="8" t="n">
        <x:v>68128100</x:v>
      </x:c>
      <x:c r="AW298" s="8" t="n">
        <x:v>65490000</x:v>
      </x:c>
      <x:c r="AX298" s="8" t="n">
        <x:v>-28524386</x:v>
      </x:c>
      <x:c r="AY298" s="8" t="n">
        <x:v>150000000</x:v>
      </x:c>
      <x:c r="AZ298" s="8" t="n">
        <x:v>54513200</x:v>
      </x:c>
    </x:row>
    <x:row r="299">
      <x:c r="A299" s="5" t="n">
        <x:f>IFERROR($D299/($D299-$E299),"")</x:f>
        <x:v>0.9918698688964782348</x:v>
      </x:c>
      <x:c r="B299" s="1" t="s">
        <x:v>354</x:v>
      </x:c>
      <x:c r="C299" s="1" t="s">
        <x:v>56</x:v>
      </x:c>
      <x:c r="D299" s="6" t="n">
        <x:f>SUMIF($F299:$BC299,"&gt;0")</x:f>
        <x:v>3479953600</x:v>
      </x:c>
      <x:c r="E299" s="6" t="n">
        <x:f>SUMIF($F299:$BC299,"&lt;0")</x:f>
        <x:v>-28524386</x:v>
      </x:c>
      <x:c r="AD299" s="8" t="n">
        <x:v>517500000</x:v>
      </x:c>
      <x:c r="AE299" s="8" t="n">
        <x:v>77000000</x:v>
      </x:c>
      <x:c r="AF299" s="8" t="n">
        <x:v>67500000</x:v>
      </x:c>
      <x:c r="AG299" s="8" t="n">
        <x:v>63000000</x:v>
      </x:c>
      <x:c r="AH299" s="8" t="n">
        <x:v>25000000</x:v>
      </x:c>
      <x:c r="AI299" s="8" t="n">
        <x:v>357400000</x:v>
      </x:c>
      <x:c r="AJ299" s="8" t="n">
        <x:v>392385000</x:v>
      </x:c>
      <x:c r="AK299" s="8" t="n">
        <x:v>120000000</x:v>
      </x:c>
      <x:c r="AL299" s="8" t="n">
        <x:v>15200000</x:v>
      </x:c>
      <x:c r="AM299" s="8" t="n">
        <x:v>5573000</x:v>
      </x:c>
      <x:c r="AN299" s="7" t="n">
        <x:v>500000</x:v>
      </x:c>
      <x:c r="AO299" s="8" t="n">
        <x:v>4848000</x:v>
      </x:c>
      <x:c r="AP299" s="8" t="n">
        <x:v>6361000</x:v>
      </x:c>
      <x:c r="AQ299" s="8" t="n">
        <x:v>450000000</x:v>
      </x:c>
      <x:c r="AR299" s="9" t="n">
        <x:v>1000000000</x:v>
      </x:c>
      <x:c r="AS299" s="8" t="n">
        <x:v>2709000</x:v>
      </x:c>
      <x:c r="AT299" s="8" t="n">
        <x:v>35096300</x:v>
      </x:c>
      <x:c r="AU299" s="8" t="n">
        <x:v>1750000</x:v>
      </x:c>
      <x:c r="AV299" s="8" t="n">
        <x:v>68128100</x:v>
      </x:c>
      <x:c r="AW299" s="8" t="n">
        <x:v>65490000</x:v>
      </x:c>
      <x:c r="AX299" s="8" t="n">
        <x:v>-28524386</x:v>
      </x:c>
      <x:c r="AY299" s="8" t="n">
        <x:v>150000000</x:v>
      </x:c>
      <x:c r="AZ299" s="8" t="n">
        <x:v>54513200</x:v>
      </x:c>
    </x:row>
    <x:row r="300">
      <x:c r="A300" s="5" t="n">
        <x:f>IFERROR($D300/($D300-$E300),"")</x:f>
        <x:v>0.9918698688964782348</x:v>
      </x:c>
      <x:c r="B300" s="1" t="s">
        <x:v>355</x:v>
      </x:c>
      <x:c r="C300" s="1" t="s">
        <x:v>56</x:v>
      </x:c>
      <x:c r="D300" s="6" t="n">
        <x:f>SUMIF($F300:$BC300,"&gt;0")</x:f>
        <x:v>3479953600</x:v>
      </x:c>
      <x:c r="E300" s="6" t="n">
        <x:f>SUMIF($F300:$BC300,"&lt;0")</x:f>
        <x:v>-28524386</x:v>
      </x:c>
      <x:c r="AD300" s="8" t="n">
        <x:v>517500000</x:v>
      </x:c>
      <x:c r="AE300" s="8" t="n">
        <x:v>77000000</x:v>
      </x:c>
      <x:c r="AF300" s="8" t="n">
        <x:v>67500000</x:v>
      </x:c>
      <x:c r="AG300" s="8" t="n">
        <x:v>63000000</x:v>
      </x:c>
      <x:c r="AH300" s="8" t="n">
        <x:v>25000000</x:v>
      </x:c>
      <x:c r="AI300" s="8" t="n">
        <x:v>357400000</x:v>
      </x:c>
      <x:c r="AJ300" s="8" t="n">
        <x:v>392385000</x:v>
      </x:c>
      <x:c r="AK300" s="8" t="n">
        <x:v>120000000</x:v>
      </x:c>
      <x:c r="AL300" s="8" t="n">
        <x:v>15200000</x:v>
      </x:c>
      <x:c r="AM300" s="8" t="n">
        <x:v>5573000</x:v>
      </x:c>
      <x:c r="AN300" s="7" t="n">
        <x:v>500000</x:v>
      </x:c>
      <x:c r="AO300" s="8" t="n">
        <x:v>4848000</x:v>
      </x:c>
      <x:c r="AP300" s="8" t="n">
        <x:v>6361000</x:v>
      </x:c>
      <x:c r="AQ300" s="8" t="n">
        <x:v>450000000</x:v>
      </x:c>
      <x:c r="AR300" s="9" t="n">
        <x:v>1000000000</x:v>
      </x:c>
      <x:c r="AS300" s="8" t="n">
        <x:v>2709000</x:v>
      </x:c>
      <x:c r="AT300" s="8" t="n">
        <x:v>35096300</x:v>
      </x:c>
      <x:c r="AU300" s="8" t="n">
        <x:v>1750000</x:v>
      </x:c>
      <x:c r="AV300" s="8" t="n">
        <x:v>68128100</x:v>
      </x:c>
      <x:c r="AW300" s="8" t="n">
        <x:v>65490000</x:v>
      </x:c>
      <x:c r="AX300" s="8" t="n">
        <x:v>-28524386</x:v>
      </x:c>
      <x:c r="AY300" s="8" t="n">
        <x:v>150000000</x:v>
      </x:c>
      <x:c r="AZ300" s="8" t="n">
        <x:v>54513200</x:v>
      </x:c>
    </x:row>
    <x:row r="301">
      <x:c r="A301" s="5" t="n">
        <x:f>IFERROR($D301/($D301-$E301),"")</x:f>
        <x:v>0.9918698688964782348</x:v>
      </x:c>
      <x:c r="B301" s="1" t="s">
        <x:v>356</x:v>
      </x:c>
      <x:c r="C301" s="1" t="s">
        <x:v>56</x:v>
      </x:c>
      <x:c r="D301" s="6" t="n">
        <x:f>SUMIF($F301:$BC301,"&gt;0")</x:f>
        <x:v>3479953600</x:v>
      </x:c>
      <x:c r="E301" s="6" t="n">
        <x:f>SUMIF($F301:$BC301,"&lt;0")</x:f>
        <x:v>-28524386</x:v>
      </x:c>
      <x:c r="AD301" s="8" t="n">
        <x:v>517500000</x:v>
      </x:c>
      <x:c r="AE301" s="8" t="n">
        <x:v>77000000</x:v>
      </x:c>
      <x:c r="AF301" s="8" t="n">
        <x:v>67500000</x:v>
      </x:c>
      <x:c r="AG301" s="8" t="n">
        <x:v>63000000</x:v>
      </x:c>
      <x:c r="AH301" s="8" t="n">
        <x:v>25000000</x:v>
      </x:c>
      <x:c r="AI301" s="8" t="n">
        <x:v>357400000</x:v>
      </x:c>
      <x:c r="AJ301" s="8" t="n">
        <x:v>392385000</x:v>
      </x:c>
      <x:c r="AK301" s="8" t="n">
        <x:v>120000000</x:v>
      </x:c>
      <x:c r="AL301" s="8" t="n">
        <x:v>15200000</x:v>
      </x:c>
      <x:c r="AM301" s="8" t="n">
        <x:v>5573000</x:v>
      </x:c>
      <x:c r="AN301" s="7" t="n">
        <x:v>500000</x:v>
      </x:c>
      <x:c r="AO301" s="8" t="n">
        <x:v>4848000</x:v>
      </x:c>
      <x:c r="AP301" s="8" t="n">
        <x:v>6361000</x:v>
      </x:c>
      <x:c r="AQ301" s="8" t="n">
        <x:v>450000000</x:v>
      </x:c>
      <x:c r="AR301" s="9" t="n">
        <x:v>1000000000</x:v>
      </x:c>
      <x:c r="AS301" s="8" t="n">
        <x:v>2709000</x:v>
      </x:c>
      <x:c r="AT301" s="8" t="n">
        <x:v>35096300</x:v>
      </x:c>
      <x:c r="AU301" s="8" t="n">
        <x:v>1750000</x:v>
      </x:c>
      <x:c r="AV301" s="8" t="n">
        <x:v>68128100</x:v>
      </x:c>
      <x:c r="AW301" s="8" t="n">
        <x:v>65490000</x:v>
      </x:c>
      <x:c r="AX301" s="8" t="n">
        <x:v>-28524386</x:v>
      </x:c>
      <x:c r="AY301" s="8" t="n">
        <x:v>150000000</x:v>
      </x:c>
      <x:c r="AZ301" s="8" t="n">
        <x:v>54513200</x:v>
      </x:c>
    </x:row>
    <x:row r="302">
      <x:c r="A302" s="5" t="n">
        <x:f>IFERROR($D302/($D302-$E302),"")</x:f>
        <x:v>0.9918698688964782348</x:v>
      </x:c>
      <x:c r="B302" s="1" t="s">
        <x:v>357</x:v>
      </x:c>
      <x:c r="C302" s="1" t="s">
        <x:v>56</x:v>
      </x:c>
      <x:c r="D302" s="6" t="n">
        <x:f>SUMIF($F302:$BC302,"&gt;0")</x:f>
        <x:v>3479953600</x:v>
      </x:c>
      <x:c r="E302" s="6" t="n">
        <x:f>SUMIF($F302:$BC302,"&lt;0")</x:f>
        <x:v>-28524386</x:v>
      </x:c>
      <x:c r="AD302" s="8" t="n">
        <x:v>517500000</x:v>
      </x:c>
      <x:c r="AE302" s="8" t="n">
        <x:v>77000000</x:v>
      </x:c>
      <x:c r="AF302" s="8" t="n">
        <x:v>67500000</x:v>
      </x:c>
      <x:c r="AG302" s="8" t="n">
        <x:v>63000000</x:v>
      </x:c>
      <x:c r="AH302" s="8" t="n">
        <x:v>25000000</x:v>
      </x:c>
      <x:c r="AI302" s="8" t="n">
        <x:v>357400000</x:v>
      </x:c>
      <x:c r="AJ302" s="8" t="n">
        <x:v>392385000</x:v>
      </x:c>
      <x:c r="AK302" s="8" t="n">
        <x:v>120000000</x:v>
      </x:c>
      <x:c r="AL302" s="8" t="n">
        <x:v>15200000</x:v>
      </x:c>
      <x:c r="AM302" s="8" t="n">
        <x:v>5573000</x:v>
      </x:c>
      <x:c r="AN302" s="7" t="n">
        <x:v>500000</x:v>
      </x:c>
      <x:c r="AO302" s="8" t="n">
        <x:v>4848000</x:v>
      </x:c>
      <x:c r="AP302" s="8" t="n">
        <x:v>6361000</x:v>
      </x:c>
      <x:c r="AQ302" s="8" t="n">
        <x:v>450000000</x:v>
      </x:c>
      <x:c r="AR302" s="9" t="n">
        <x:v>1000000000</x:v>
      </x:c>
      <x:c r="AS302" s="8" t="n">
        <x:v>2709000</x:v>
      </x:c>
      <x:c r="AT302" s="8" t="n">
        <x:v>35096300</x:v>
      </x:c>
      <x:c r="AU302" s="8" t="n">
        <x:v>1750000</x:v>
      </x:c>
      <x:c r="AV302" s="8" t="n">
        <x:v>68128100</x:v>
      </x:c>
      <x:c r="AW302" s="8" t="n">
        <x:v>65490000</x:v>
      </x:c>
      <x:c r="AX302" s="8" t="n">
        <x:v>-28524386</x:v>
      </x:c>
      <x:c r="AY302" s="8" t="n">
        <x:v>150000000</x:v>
      </x:c>
      <x:c r="AZ302" s="8" t="n">
        <x:v>54513200</x:v>
      </x:c>
    </x:row>
    <x:row r="303">
      <x:c r="A303" s="5" t="n">
        <x:f>IFERROR($D303/($D303-$E303),"")</x:f>
        <x:v>0.9916845264096913922</x:v>
      </x:c>
      <x:c r="B303" s="1" t="s">
        <x:v>358</x:v>
      </x:c>
      <x:c r="C303" s="1" t="s">
        <x:v>56</x:v>
      </x:c>
      <x:c r="D303" s="6" t="n">
        <x:f>SUMIF($F303:$BC303,"&gt;0")</x:f>
        <x:v>3401753600</x:v>
      </x:c>
      <x:c r="E303" s="6" t="n">
        <x:f>SUMIF($F303:$BC303,"&lt;0")</x:f>
        <x:v>-28524386</x:v>
      </x:c>
      <x:c r="AD303" s="8" t="n">
        <x:v>517500000</x:v>
      </x:c>
      <x:c r="AE303" s="8" t="n">
        <x:v>77000000</x:v>
      </x:c>
      <x:c r="AF303" s="8" t="n">
        <x:v>67500000</x:v>
      </x:c>
      <x:c r="AG303" t="s">
        <x:v>701</x:v>
      </x:c>
      <x:c r="AH303" s="8" t="n">
        <x:v>25000000</x:v>
      </x:c>
      <x:c r="AI303" s="8" t="n">
        <x:v>357400000</x:v>
      </x:c>
      <x:c r="AJ303" s="8" t="n">
        <x:v>392385000</x:v>
      </x:c>
      <x:c r="AK303" s="8" t="n">
        <x:v>120000000</x:v>
      </x:c>
      <x:c r="AL303" t="s">
        <x:v>701</x:v>
      </x:c>
      <x:c r="AM303" s="8" t="n">
        <x:v>5573000</x:v>
      </x:c>
      <x:c r="AN303" s="7" t="n">
        <x:v>500000</x:v>
      </x:c>
      <x:c r="AO303" s="8" t="n">
        <x:v>4848000</x:v>
      </x:c>
      <x:c r="AP303" s="8" t="n">
        <x:v>6361000</x:v>
      </x:c>
      <x:c r="AQ303" s="8" t="n">
        <x:v>450000000</x:v>
      </x:c>
      <x:c r="AR303" s="9" t="n">
        <x:v>1000000000</x:v>
      </x:c>
      <x:c r="AS303" s="8" t="n">
        <x:v>2709000</x:v>
      </x:c>
      <x:c r="AT303" s="8" t="n">
        <x:v>35096300</x:v>
      </x:c>
      <x:c r="AU303" s="8" t="n">
        <x:v>1750000</x:v>
      </x:c>
      <x:c r="AV303" s="8" t="n">
        <x:v>68128100</x:v>
      </x:c>
      <x:c r="AW303" s="8" t="n">
        <x:v>65490000</x:v>
      </x:c>
      <x:c r="AX303" s="8" t="n">
        <x:v>-28524386</x:v>
      </x:c>
      <x:c r="AY303" s="8" t="n">
        <x:v>150000000</x:v>
      </x:c>
      <x:c r="AZ303" s="8" t="n">
        <x:v>54513200</x:v>
      </x:c>
    </x:row>
    <x:row r="304">
      <x:c r="A304" s="5" t="n">
        <x:f>IFERROR($D304/($D304-$E304),"")</x:f>
        <x:v>0.9915008536060596934</x:v>
      </x:c>
      <x:c r="B304" s="1" t="s">
        <x:v>359</x:v>
      </x:c>
      <x:c r="C304" s="1" t="s">
        <x:v>84</x:v>
      </x:c>
      <x:c r="D304" s="6" t="n">
        <x:f>SUMIF($F304:$BC304,"&gt;0")</x:f>
        <x:v>3908072300</x:v>
      </x:c>
      <x:c r="E304" s="6" t="n">
        <x:f>SUMIF($F304:$BC304,"&lt;0")</x:f>
        <x:v>-33500000</x:v>
      </x:c>
      <x:c r="X304" s="8" t="n">
        <x:v>-24000000</x:v>
      </x:c>
      <x:c r="Y304" s="8" t="n">
        <x:v>-9500000</x:v>
      </x:c>
      <x:c r="Z304" s="8" t="n">
        <x:v>253000000</x:v>
      </x:c>
      <x:c r="AA304" s="8" t="n">
        <x:v>100000000</x:v>
      </x:c>
      <x:c r="AB304" s="8" t="n">
        <x:v>50000000</x:v>
      </x:c>
      <x:c r="AC304" s="8" t="n">
        <x:v>365000000</x:v>
      </x:c>
      <x:c r="AD304" s="8" t="n">
        <x:v>517500000</x:v>
      </x:c>
      <x:c r="AE304" s="8" t="n">
        <x:v>77000000</x:v>
      </x:c>
      <x:c r="AF304" s="8" t="n">
        <x:v>67500000</x:v>
      </x:c>
      <x:c r="AG304" s="8" t="n">
        <x:v>63000000</x:v>
      </x:c>
      <x:c r="AH304" s="8" t="n">
        <x:v>25000000</x:v>
      </x:c>
      <x:c r="AI304" s="8" t="n">
        <x:v>357400000</x:v>
      </x:c>
      <x:c r="AJ304" s="8" t="n">
        <x:v>392385000</x:v>
      </x:c>
      <x:c r="AK304" s="8" t="n">
        <x:v>120000000</x:v>
      </x:c>
      <x:c r="AL304" s="8" t="n">
        <x:v>15200000</x:v>
      </x:c>
      <x:c r="AM304" s="8" t="n">
        <x:v>5573000</x:v>
      </x:c>
      <x:c r="AN304" s="7" t="n">
        <x:v>500000</x:v>
      </x:c>
      <x:c r="AO304" s="8" t="n">
        <x:v>4848000</x:v>
      </x:c>
      <x:c r="AP304" s="8" t="n">
        <x:v>6361000</x:v>
      </x:c>
      <x:c r="AQ304" s="8" t="n">
        <x:v>450000000</x:v>
      </x:c>
      <x:c r="AR304" s="9" t="n">
        <x:v>1000000000</x:v>
      </x:c>
      <x:c r="AS304" s="8" t="n">
        <x:v>2709000</x:v>
      </x:c>
      <x:c r="AT304" s="8" t="n">
        <x:v>35096300</x:v>
      </x:c>
    </x:row>
    <x:row r="305">
      <x:c r="A305" s="5" t="n">
        <x:f>IFERROR($D305/($D305-$E305),"")</x:f>
        <x:v>0.9914407988587731811</x:v>
      </x:c>
      <x:c r="B305" s="1" t="s">
        <x:v>360</x:v>
      </x:c>
      <x:c r="C305" s="1" t="s">
        <x:v>56</x:v>
      </x:c>
      <x:c r="D305" s="6" t="n">
        <x:f>SUMIF($F305:$BC305,"&gt;0")</x:f>
        <x:v>278000000</x:v>
      </x:c>
      <x:c r="E305" s="6" t="n">
        <x:f>SUMIF($F305:$BC305,"&lt;0")</x:f>
        <x:v>-2400000</x:v>
      </x:c>
      <x:c r="U305" s="8" t="n">
        <x:v>228000000</x:v>
      </x:c>
      <x:c r="V305" s="8" t="n">
        <x:v>-2400000</x:v>
      </x:c>
      <x:c r="W305" s="8" t="n">
        <x:v>50000000</x:v>
      </x:c>
    </x:row>
    <x:row r="306">
      <x:c r="A306" s="5" t="n">
        <x:f>IFERROR($D306/($D306-$E306),"")</x:f>
        <x:v>0.9914407988587731811</x:v>
      </x:c>
      <x:c r="B306" s="1" t="s">
        <x:v>361</x:v>
      </x:c>
      <x:c r="C306" s="1" t="s">
        <x:v>84</x:v>
      </x:c>
      <x:c r="D306" s="6" t="n">
        <x:f>SUMIF($F306:$BC306,"&gt;0")</x:f>
        <x:v>278000000</x:v>
      </x:c>
      <x:c r="E306" s="6" t="n">
        <x:f>SUMIF($F306:$BC306,"&lt;0")</x:f>
        <x:v>-2400000</x:v>
      </x:c>
      <x:c r="U306" s="8" t="n">
        <x:v>228000000</x:v>
      </x:c>
      <x:c r="V306" s="8" t="n">
        <x:v>-2400000</x:v>
      </x:c>
      <x:c r="W306" s="8" t="n">
        <x:v>50000000</x:v>
      </x:c>
    </x:row>
    <x:row r="307">
      <x:c r="A307" s="5" t="n">
        <x:f>IFERROR($D307/($D307-$E307),"")</x:f>
        <x:v>0.9912191514927442462</x:v>
      </x:c>
      <x:c r="B307" s="1" t="s">
        <x:v>362</x:v>
      </x:c>
      <x:c r="C307" s="1" t="s">
        <x:v>56</x:v>
      </x:c>
      <x:c r="D307" s="6" t="n">
        <x:f>SUMIF($F307:$BC307,"&gt;0")</x:f>
        <x:v>1072400000</x:v>
      </x:c>
      <x:c r="E307" s="6" t="n">
        <x:f>SUMIF($F307:$BC307,"&lt;0")</x:f>
        <x:v>-9500000</x:v>
      </x:c>
      <x:c r="U307" s="8" t="n">
        <x:v>228000000</x:v>
      </x:c>
      <x:c r="V307" s="8" t="n">
        <x:v>2400000</x:v>
      </x:c>
      <x:c r="W307" s="8" t="n">
        <x:v>50000000</x:v>
      </x:c>
      <x:c r="X307" s="8" t="n">
        <x:v>24000000</x:v>
      </x:c>
      <x:c r="Y307" s="8" t="n">
        <x:v>-9500000</x:v>
      </x:c>
      <x:c r="Z307" s="8" t="n">
        <x:v>253000000</x:v>
      </x:c>
      <x:c r="AA307" s="8" t="n">
        <x:v>100000000</x:v>
      </x:c>
      <x:c r="AB307" s="8" t="n">
        <x:v>50000000</x:v>
      </x:c>
      <x:c r="AC307" s="8" t="n">
        <x:v>365000000</x:v>
      </x:c>
    </x:row>
    <x:row r="308">
      <x:c r="A308" s="5" t="n">
        <x:f>IFERROR($D308/($D308-$E308),"")</x:f>
        <x:v>0.990463190925003351</x:v>
      </x:c>
      <x:c r="B308" s="1" t="s">
        <x:v>363</x:v>
      </x:c>
      <x:c r="C308" s="1" t="s">
        <x:v>56</x:v>
      </x:c>
      <x:c r="D308" s="6" t="n">
        <x:f>SUMIF($F308:$BC308,"&gt;0")</x:f>
        <x:v>2962453600</x:v>
      </x:c>
      <x:c r="E308" s="6" t="n">
        <x:f>SUMIF($F308:$BC308,"&lt;0")</x:f>
        <x:v>-28524386</x:v>
      </x:c>
      <x:c r="AD308" t="s">
        <x:v>701</x:v>
      </x:c>
      <x:c r="AE308" s="8" t="n">
        <x:v>77000000</x:v>
      </x:c>
      <x:c r="AF308" s="8" t="n">
        <x:v>67500000</x:v>
      </x:c>
      <x:c r="AG308" s="8" t="n">
        <x:v>63000000</x:v>
      </x:c>
      <x:c r="AH308" s="8" t="n">
        <x:v>25000000</x:v>
      </x:c>
      <x:c r="AI308" s="8" t="n">
        <x:v>357400000</x:v>
      </x:c>
      <x:c r="AJ308" s="8" t="n">
        <x:v>392385000</x:v>
      </x:c>
      <x:c r="AK308" s="8" t="n">
        <x:v>120000000</x:v>
      </x:c>
      <x:c r="AL308" s="8" t="n">
        <x:v>15200000</x:v>
      </x:c>
      <x:c r="AM308" s="8" t="n">
        <x:v>5573000</x:v>
      </x:c>
      <x:c r="AN308" s="7" t="n">
        <x:v>500000</x:v>
      </x:c>
      <x:c r="AO308" s="8" t="n">
        <x:v>4848000</x:v>
      </x:c>
      <x:c r="AP308" s="8" t="n">
        <x:v>6361000</x:v>
      </x:c>
      <x:c r="AQ308" s="8" t="n">
        <x:v>450000000</x:v>
      </x:c>
      <x:c r="AR308" s="9" t="n">
        <x:v>1000000000</x:v>
      </x:c>
      <x:c r="AS308" s="8" t="n">
        <x:v>2709000</x:v>
      </x:c>
      <x:c r="AT308" s="8" t="n">
        <x:v>35096300</x:v>
      </x:c>
      <x:c r="AU308" s="8" t="n">
        <x:v>1750000</x:v>
      </x:c>
      <x:c r="AV308" s="8" t="n">
        <x:v>68128100</x:v>
      </x:c>
      <x:c r="AW308" s="8" t="n">
        <x:v>65490000</x:v>
      </x:c>
      <x:c r="AX308" s="8" t="n">
        <x:v>-28524386</x:v>
      </x:c>
      <x:c r="AY308" s="8" t="n">
        <x:v>150000000</x:v>
      </x:c>
      <x:c r="AZ308" s="8" t="n">
        <x:v>54513200</x:v>
      </x:c>
    </x:row>
    <x:row r="309">
      <x:c r="A309" s="5" t="n">
        <x:f>IFERROR($D309/($D309-$E309),"")</x:f>
        <x:v>0.9892679851557339321</x:v>
      </x:c>
      <x:c r="B309" s="1" t="s">
        <x:v>364</x:v>
      </x:c>
      <x:c r="C309" s="1" t="s">
        <x:v>56</x:v>
      </x:c>
      <x:c r="D309" s="6" t="n">
        <x:f>SUMIF($F309:$BC309,"&gt;0")</x:f>
        <x:v>2629353600</x:v>
      </x:c>
      <x:c r="E309" s="6" t="n">
        <x:f>SUMIF($F309:$BC309,"&lt;0")</x:f>
        <x:v>-28524386</x:v>
      </x:c>
      <x:c r="U309" s="8" t="n">
        <x:v>228000000</x:v>
      </x:c>
      <x:c r="V309" s="8" t="n">
        <x:v>2400000</x:v>
      </x:c>
      <x:c r="W309" s="8" t="n">
        <x:v>50000000</x:v>
      </x:c>
      <x:c r="AD309" s="8" t="n">
        <x:v>517500000</x:v>
      </x:c>
      <x:c r="AE309" s="8" t="n">
        <x:v>77000000</x:v>
      </x:c>
      <x:c r="AF309" t="s">
        <x:v>701</x:v>
      </x:c>
      <x:c r="AG309" t="s">
        <x:v>701</x:v>
      </x:c>
      <x:c r="AH309" s="8" t="n">
        <x:v>25000000</x:v>
      </x:c>
      <x:c r="AI309" s="8" t="n">
        <x:v>357400000</x:v>
      </x:c>
      <x:c r="AJ309" s="8" t="n">
        <x:v>392385000</x:v>
      </x:c>
      <x:c r="AK309" s="8" t="n">
        <x:v>120000000</x:v>
      </x:c>
      <x:c r="AL309" s="8" t="n">
        <x:v>15200000</x:v>
      </x:c>
      <x:c r="AM309" s="8" t="n">
        <x:v>5573000</x:v>
      </x:c>
      <x:c r="AN309" t="s">
        <x:v>702</x:v>
      </x:c>
      <x:c r="AO309" s="8" t="n">
        <x:v>4848000</x:v>
      </x:c>
      <x:c r="AP309" s="8" t="n">
        <x:v>6361000</x:v>
      </x:c>
      <x:c r="AQ309" s="8" t="n">
        <x:v>450000000</x:v>
      </x:c>
      <x:c r="AR309" t="s">
        <x:v>702</x:v>
      </x:c>
      <x:c r="AS309" s="8" t="n">
        <x:v>2709000</x:v>
      </x:c>
      <x:c r="AT309" s="8" t="n">
        <x:v>35096300</x:v>
      </x:c>
      <x:c r="AU309" s="8" t="n">
        <x:v>1750000</x:v>
      </x:c>
      <x:c r="AV309" s="8" t="n">
        <x:v>68128100</x:v>
      </x:c>
      <x:c r="AW309" s="8" t="n">
        <x:v>65490000</x:v>
      </x:c>
      <x:c r="AX309" s="8" t="n">
        <x:v>-28524386</x:v>
      </x:c>
      <x:c r="AY309" s="8" t="n">
        <x:v>150000000</x:v>
      </x:c>
      <x:c r="AZ309" s="8" t="n">
        <x:v>54513200</x:v>
      </x:c>
    </x:row>
    <x:row r="310">
      <x:c r="A310" s="5" t="n">
        <x:f>IFERROR($D310/($D310-$E310),"")</x:f>
        <x:v>0.989168960952880626</x:v>
      </x:c>
      <x:c r="B310" s="1" t="s">
        <x:v>365</x:v>
      </x:c>
      <x:c r="C310" s="1" t="s">
        <x:v>56</x:v>
      </x:c>
      <x:c r="D310" s="6" t="n">
        <x:f>SUMIF($F310:$BC310,"&gt;0")</x:f>
        <x:v>2605053600</x:v>
      </x:c>
      <x:c r="E310" s="6" t="n">
        <x:f>SUMIF($F310:$BC310,"&lt;0")</x:f>
        <x:v>-28524386</x:v>
      </x:c>
      <x:c r="AD310" t="s">
        <x:v>701</x:v>
      </x:c>
      <x:c r="AE310" s="8" t="n">
        <x:v>77000000</x:v>
      </x:c>
      <x:c r="AF310" s="8" t="n">
        <x:v>67500000</x:v>
      </x:c>
      <x:c r="AG310" s="8" t="n">
        <x:v>63000000</x:v>
      </x:c>
      <x:c r="AH310" s="8" t="n">
        <x:v>25000000</x:v>
      </x:c>
      <x:c r="AI310" t="s">
        <x:v>701</x:v>
      </x:c>
      <x:c r="AJ310" s="8" t="n">
        <x:v>392385000</x:v>
      </x:c>
      <x:c r="AK310" s="8" t="n">
        <x:v>120000000</x:v>
      </x:c>
      <x:c r="AL310" s="8" t="n">
        <x:v>15200000</x:v>
      </x:c>
      <x:c r="AM310" s="8" t="n">
        <x:v>5573000</x:v>
      </x:c>
      <x:c r="AN310" s="7" t="n">
        <x:v>500000</x:v>
      </x:c>
      <x:c r="AO310" s="8" t="n">
        <x:v>4848000</x:v>
      </x:c>
      <x:c r="AP310" s="8" t="n">
        <x:v>6361000</x:v>
      </x:c>
      <x:c r="AQ310" s="8" t="n">
        <x:v>450000000</x:v>
      </x:c>
      <x:c r="AR310" s="9" t="n">
        <x:v>1000000000</x:v>
      </x:c>
      <x:c r="AS310" s="8" t="n">
        <x:v>2709000</x:v>
      </x:c>
      <x:c r="AT310" s="8" t="n">
        <x:v>35096300</x:v>
      </x:c>
      <x:c r="AU310" s="8" t="n">
        <x:v>1750000</x:v>
      </x:c>
      <x:c r="AV310" s="8" t="n">
        <x:v>68128100</x:v>
      </x:c>
      <x:c r="AW310" s="8" t="n">
        <x:v>65490000</x:v>
      </x:c>
      <x:c r="AX310" s="8" t="n">
        <x:v>-28524386</x:v>
      </x:c>
      <x:c r="AY310" s="8" t="n">
        <x:v>150000000</x:v>
      </x:c>
      <x:c r="AZ310" s="8" t="n">
        <x:v>54513200</x:v>
      </x:c>
    </x:row>
    <x:row r="311">
      <x:c r="A311" s="5" t="n">
        <x:f>IFERROR($D311/($D311-$E311),"")</x:f>
        <x:v>0.988147223955084217</x:v>
      </x:c>
      <x:c r="B311" s="1" t="s">
        <x:v>366</x:v>
      </x:c>
      <x:c r="C311" s="1" t="s">
        <x:v>56</x:v>
      </x:c>
      <x:c r="D311" s="6" t="n">
        <x:f>SUMIF($F311:$BC311,"&gt;0")</x:f>
        <x:v>792000000</x:v>
      </x:c>
      <x:c r="E311" s="6" t="n">
        <x:f>SUMIF($F311:$BC311,"&lt;0")</x:f>
        <x:v>-9500000</x:v>
      </x:c>
      <x:c r="X311" s="8" t="n">
        <x:v>24000000</x:v>
      </x:c>
      <x:c r="Y311" s="8" t="n">
        <x:v>-9500000</x:v>
      </x:c>
      <x:c r="Z311" s="8" t="n">
        <x:v>253000000</x:v>
      </x:c>
      <x:c r="AA311" s="8" t="n">
        <x:v>100000000</x:v>
      </x:c>
      <x:c r="AB311" s="8" t="n">
        <x:v>50000000</x:v>
      </x:c>
      <x:c r="AC311" s="8" t="n">
        <x:v>365000000</x:v>
      </x:c>
    </x:row>
    <x:row r="312">
      <x:c r="A312" s="5" t="n">
        <x:f>IFERROR($D312/($D312-$E312),"")</x:f>
        <x:v>0.9877490981181511308</x:v>
      </x:c>
      <x:c r="B312" s="1" t="s">
        <x:v>367</x:v>
      </x:c>
      <x:c r="C312" s="1" t="s">
        <x:v>56</x:v>
      </x:c>
      <x:c r="D312" s="6" t="n">
        <x:f>SUMIF($F312:$BC312,"&gt;0")</x:f>
        <x:v>2299825500</x:v>
      </x:c>
      <x:c r="E312" s="6" t="n">
        <x:f>SUMIF($F312:$BC312,"&lt;0")</x:f>
        <x:v>-28524386</x:v>
      </x:c>
      <x:c r="AD312" t="s">
        <x:v>702</x:v>
      </x:c>
      <x:c r="AE312" t="s">
        <x:v>702</x:v>
      </x:c>
      <x:c r="AF312" t="s">
        <x:v>701</x:v>
      </x:c>
      <x:c r="AG312" s="8" t="n">
        <x:v>63000000</x:v>
      </x:c>
      <x:c r="AH312" s="8" t="n">
        <x:v>25000000</x:v>
      </x:c>
      <x:c r="AI312" s="8" t="n">
        <x:v>357400000</x:v>
      </x:c>
      <x:c r="AJ312" s="8" t="n">
        <x:v>392385000</x:v>
      </x:c>
      <x:c r="AK312" s="8" t="n">
        <x:v>120000000</x:v>
      </x:c>
      <x:c r="AL312" s="8" t="n">
        <x:v>15200000</x:v>
      </x:c>
      <x:c r="AM312" s="8" t="n">
        <x:v>5573000</x:v>
      </x:c>
      <x:c r="AN312" s="7" t="n">
        <x:v>500000</x:v>
      </x:c>
      <x:c r="AO312" s="8" t="n">
        <x:v>4848000</x:v>
      </x:c>
      <x:c r="AP312" s="8" t="n">
        <x:v>6361000</x:v>
      </x:c>
      <x:c r="AQ312" t="s">
        <x:v>701</x:v>
      </x:c>
      <x:c r="AR312" s="9" t="n">
        <x:v>1000000000</x:v>
      </x:c>
      <x:c r="AS312" s="8" t="n">
        <x:v>2709000</x:v>
      </x:c>
      <x:c r="AT312" s="8" t="n">
        <x:v>35096300</x:v>
      </x:c>
      <x:c r="AU312" s="8" t="n">
        <x:v>1750000</x:v>
      </x:c>
      <x:c r="AV312" t="s">
        <x:v>701</x:v>
      </x:c>
      <x:c r="AW312" s="8" t="n">
        <x:v>65490000</x:v>
      </x:c>
      <x:c r="AX312" s="8" t="n">
        <x:v>-28524386</x:v>
      </x:c>
      <x:c r="AY312" s="8" t="n">
        <x:v>150000000</x:v>
      </x:c>
      <x:c r="AZ312" s="8" t="n">
        <x:v>54513200</x:v>
      </x:c>
    </x:row>
    <x:row r="313">
      <x:c r="A313" s="5" t="n">
        <x:f>IFERROR($D313/($D313-$E313),"")</x:f>
        <x:v>0.9875804682163482436</x:v>
      </x:c>
      <x:c r="B313" s="1" t="s">
        <x:v>368</x:v>
      </x:c>
      <x:c r="C313" s="1" t="s">
        <x:v>56</x:v>
      </x:c>
      <x:c r="D313" s="6" t="n">
        <x:f>SUMIF($F313:$BC313,"&gt;0")</x:f>
        <x:v>4771100000</x:v>
      </x:c>
      <x:c r="E313" s="6" t="n">
        <x:f>SUMIF($F313:$BC313,"&lt;0")</x:f>
        <x:v>-60000000</x:v>
      </x:c>
      <x:c r="F313" s="8" t="n">
        <x:v>-60000000</x:v>
      </x:c>
      <x:c r="G313" s="8" t="n">
        <x:v>225000000</x:v>
      </x:c>
      <x:c r="H313" s="8" t="n">
        <x:v>800000000</x:v>
      </x:c>
      <x:c r="I313" s="8" t="n">
        <x:v>800000000</x:v>
      </x:c>
      <x:c r="J313" s="9" t="n">
        <x:v>1650000000</x:v>
      </x:c>
      <x:c r="K313" s="8" t="n">
        <x:v>450000000</x:v>
      </x:c>
      <x:c r="L313" s="8" t="n">
        <x:v>846100000</x:v>
      </x:c>
    </x:row>
    <x:row r="314">
      <x:c r="A314" s="5" t="n">
        <x:f>IFERROR($D314/($D314-$E314),"")</x:f>
        <x:v>0.9875375059571486791</x:v>
      </x:c>
      <x:c r="B314" s="1" t="s">
        <x:v>369</x:v>
      </x:c>
      <x:c r="C314" s="1" t="s">
        <x:v>56</x:v>
      </x:c>
      <x:c r="D314" s="6" t="n">
        <x:f>SUMIF($F314:$BC314,"&gt;0")</x:f>
        <x:v>3464753600</x:v>
      </x:c>
      <x:c r="E314" s="6" t="n">
        <x:f>SUMIF($F314:$BC314,"&lt;0")</x:f>
        <x:v>-43724386</x:v>
      </x:c>
      <x:c r="AD314" s="8" t="n">
        <x:v>517500000</x:v>
      </x:c>
      <x:c r="AE314" s="8" t="n">
        <x:v>77000000</x:v>
      </x:c>
      <x:c r="AF314" s="8" t="n">
        <x:v>67500000</x:v>
      </x:c>
      <x:c r="AG314" s="8" t="n">
        <x:v>63000000</x:v>
      </x:c>
      <x:c r="AH314" s="8" t="n">
        <x:v>25000000</x:v>
      </x:c>
      <x:c r="AI314" s="8" t="n">
        <x:v>357400000</x:v>
      </x:c>
      <x:c r="AJ314" s="8" t="n">
        <x:v>392385000</x:v>
      </x:c>
      <x:c r="AK314" s="8" t="n">
        <x:v>120000000</x:v>
      </x:c>
      <x:c r="AL314" s="8" t="n">
        <x:v>-15200000</x:v>
      </x:c>
      <x:c r="AM314" s="8" t="n">
        <x:v>5573000</x:v>
      </x:c>
      <x:c r="AN314" s="7" t="n">
        <x:v>500000</x:v>
      </x:c>
      <x:c r="AO314" s="8" t="n">
        <x:v>4848000</x:v>
      </x:c>
      <x:c r="AP314" s="8" t="n">
        <x:v>6361000</x:v>
      </x:c>
      <x:c r="AQ314" s="8" t="n">
        <x:v>450000000</x:v>
      </x:c>
      <x:c r="AR314" s="9" t="n">
        <x:v>1000000000</x:v>
      </x:c>
      <x:c r="AS314" s="8" t="n">
        <x:v>2709000</x:v>
      </x:c>
      <x:c r="AT314" s="8" t="n">
        <x:v>35096300</x:v>
      </x:c>
      <x:c r="AU314" s="8" t="n">
        <x:v>1750000</x:v>
      </x:c>
      <x:c r="AV314" s="8" t="n">
        <x:v>68128100</x:v>
      </x:c>
      <x:c r="AW314" s="8" t="n">
        <x:v>65490000</x:v>
      </x:c>
      <x:c r="AX314" s="8" t="n">
        <x:v>-28524386</x:v>
      </x:c>
      <x:c r="AY314" s="8" t="n">
        <x:v>150000000</x:v>
      </x:c>
      <x:c r="AZ314" s="8" t="n">
        <x:v>54513200</x:v>
      </x:c>
    </x:row>
    <x:row r="315">
      <x:c r="A315" s="5" t="n">
        <x:f>IFERROR($D315/($D315-$E315),"")</x:f>
        <x:v>0.9862506849005842432</x:v>
      </x:c>
      <x:c r="B315" s="1" t="s">
        <x:v>370</x:v>
      </x:c>
      <x:c r="C315" s="1" t="s">
        <x:v>84</x:v>
      </x:c>
      <x:c r="D315" s="6" t="n">
        <x:f>SUMIF($F315:$BC315,"&gt;0")</x:f>
        <x:v>2402985000</x:v>
      </x:c>
      <x:c r="E315" s="6" t="n">
        <x:f>SUMIF($F315:$BC315,"&lt;0")</x:f>
        <x:v>-33500000</x:v>
      </x:c>
      <x:c r="X315" s="8" t="n">
        <x:v>-24000000</x:v>
      </x:c>
      <x:c r="Y315" s="8" t="n">
        <x:v>-9500000</x:v>
      </x:c>
      <x:c r="Z315" s="8" t="n">
        <x:v>253000000</x:v>
      </x:c>
      <x:c r="AA315" s="8" t="n">
        <x:v>100000000</x:v>
      </x:c>
      <x:c r="AB315" s="8" t="n">
        <x:v>50000000</x:v>
      </x:c>
      <x:c r="AC315" s="8" t="n">
        <x:v>365000000</x:v>
      </x:c>
      <x:c r="AD315" s="8" t="n">
        <x:v>517500000</x:v>
      </x:c>
      <x:c r="AE315" s="8" t="n">
        <x:v>77000000</x:v>
      </x:c>
      <x:c r="AF315" s="8" t="n">
        <x:v>67500000</x:v>
      </x:c>
      <x:c r="AG315" s="8" t="n">
        <x:v>63000000</x:v>
      </x:c>
      <x:c r="AH315" s="8" t="n">
        <x:v>25000000</x:v>
      </x:c>
      <x:c r="AI315" s="8" t="n">
        <x:v>357400000</x:v>
      </x:c>
      <x:c r="AJ315" s="8" t="n">
        <x:v>392385000</x:v>
      </x:c>
      <x:c r="AK315" s="8" t="n">
        <x:v>120000000</x:v>
      </x:c>
      <x:c r="AL315" s="8" t="n">
        <x:v>15200000</x:v>
      </x:c>
    </x:row>
    <x:row r="316">
      <x:c r="A316" s="5" t="n">
        <x:f>IFERROR($D316/($D316-$E316),"")</x:f>
        <x:v>0.98610578648459594</x:v>
      </x:c>
      <x:c r="B316" s="1" t="s">
        <x:v>371</x:v>
      </x:c>
      <x:c r="C316" s="1" t="s">
        <x:v>84</x:v>
      </x:c>
      <x:c r="D316" s="6" t="n">
        <x:f>SUMIF($F316:$BC316,"&gt;0")</x:f>
        <x:v>4471261686</x:v>
      </x:c>
      <x:c r="E316" s="6" t="n">
        <x:f>SUMIF($F316:$BC316,"&lt;0")</x:f>
        <x:v>-63000000</x:v>
      </x:c>
      <x:c r="X316" s="8" t="n">
        <x:v>24000000</x:v>
      </x:c>
      <x:c r="Y316" s="8" t="n">
        <x:v>9500000</x:v>
      </x:c>
      <x:c r="Z316" s="8" t="n">
        <x:v>253000000</x:v>
      </x:c>
      <x:c r="AA316" s="8" t="n">
        <x:v>100000000</x:v>
      </x:c>
      <x:c r="AB316" s="8" t="n">
        <x:v>50000000</x:v>
      </x:c>
      <x:c r="AC316" s="8" t="n">
        <x:v>365000000</x:v>
      </x:c>
      <x:c r="AD316" s="8" t="n">
        <x:v>517500000</x:v>
      </x:c>
      <x:c r="AE316" s="8" t="n">
        <x:v>77000000</x:v>
      </x:c>
      <x:c r="AF316" s="8" t="n">
        <x:v>67500000</x:v>
      </x:c>
      <x:c r="AG316" s="8" t="n">
        <x:v>-63000000</x:v>
      </x:c>
      <x:c r="AH316" s="8" t="n">
        <x:v>25000000</x:v>
      </x:c>
      <x:c r="AI316" s="8" t="n">
        <x:v>357400000</x:v>
      </x:c>
      <x:c r="AJ316" s="8" t="n">
        <x:v>392385000</x:v>
      </x:c>
      <x:c r="AK316" s="8" t="n">
        <x:v>120000000</x:v>
      </x:c>
      <x:c r="AL316" s="8" t="n">
        <x:v>15200000</x:v>
      </x:c>
      <x:c r="AM316" s="8" t="n">
        <x:v>5573000</x:v>
      </x:c>
      <x:c r="AN316" s="7" t="n">
        <x:v>500000</x:v>
      </x:c>
      <x:c r="AO316" s="8" t="n">
        <x:v>4848000</x:v>
      </x:c>
      <x:c r="AP316" s="8" t="n">
        <x:v>6361000</x:v>
      </x:c>
      <x:c r="AQ316" s="8" t="n">
        <x:v>450000000</x:v>
      </x:c>
      <x:c r="AR316" s="9" t="n">
        <x:v>1000000000</x:v>
      </x:c>
      <x:c r="AS316" s="8" t="n">
        <x:v>2709000</x:v>
      </x:c>
      <x:c r="AT316" s="8" t="n">
        <x:v>35096300</x:v>
      </x:c>
      <x:c r="AU316" s="8" t="n">
        <x:v>1750000</x:v>
      </x:c>
      <x:c r="AV316" s="8" t="n">
        <x:v>68128100</x:v>
      </x:c>
      <x:c r="AW316" s="8" t="n">
        <x:v>65490000</x:v>
      </x:c>
      <x:c r="AX316" s="8" t="n">
        <x:v>28524386</x:v>
      </x:c>
      <x:c r="AY316" s="8" t="n">
        <x:v>150000000</x:v>
      </x:c>
      <x:c r="AZ316" s="8" t="n">
        <x:v>54513200</x:v>
      </x:c>
      <x:c r="BA316" s="8" t="n">
        <x:v>87537500</x:v>
      </x:c>
      <x:c r="BB316" s="8" t="n">
        <x:v>18700000</x:v>
      </x:c>
      <x:c r="BC316" s="8" t="n">
        <x:v>118046200</x:v>
      </x:c>
    </x:row>
    <x:row r="317">
      <x:c r="A317" s="5" t="n">
        <x:f>IFERROR($D317/($D317-$E317),"")</x:f>
        <x:v>0.98610578648459594</x:v>
      </x:c>
      <x:c r="B317" s="1" t="s">
        <x:v>372</x:v>
      </x:c>
      <x:c r="C317" s="1" t="s">
        <x:v>84</x:v>
      </x:c>
      <x:c r="D317" s="6" t="n">
        <x:f>SUMIF($F317:$BC317,"&gt;0")</x:f>
        <x:v>4471261686</x:v>
      </x:c>
      <x:c r="E317" s="6" t="n">
        <x:f>SUMIF($F317:$BC317,"&lt;0")</x:f>
        <x:v>-63000000</x:v>
      </x:c>
      <x:c r="X317" s="8" t="n">
        <x:v>24000000</x:v>
      </x:c>
      <x:c r="Y317" s="8" t="n">
        <x:v>9500000</x:v>
      </x:c>
      <x:c r="Z317" s="8" t="n">
        <x:v>253000000</x:v>
      </x:c>
      <x:c r="AA317" s="8" t="n">
        <x:v>100000000</x:v>
      </x:c>
      <x:c r="AB317" s="8" t="n">
        <x:v>50000000</x:v>
      </x:c>
      <x:c r="AC317" s="8" t="n">
        <x:v>365000000</x:v>
      </x:c>
      <x:c r="AD317" s="8" t="n">
        <x:v>517500000</x:v>
      </x:c>
      <x:c r="AE317" s="8" t="n">
        <x:v>77000000</x:v>
      </x:c>
      <x:c r="AF317" s="8" t="n">
        <x:v>67500000</x:v>
      </x:c>
      <x:c r="AG317" s="8" t="n">
        <x:v>-63000000</x:v>
      </x:c>
      <x:c r="AH317" s="8" t="n">
        <x:v>25000000</x:v>
      </x:c>
      <x:c r="AI317" s="8" t="n">
        <x:v>357400000</x:v>
      </x:c>
      <x:c r="AJ317" s="8" t="n">
        <x:v>392385000</x:v>
      </x:c>
      <x:c r="AK317" s="8" t="n">
        <x:v>120000000</x:v>
      </x:c>
      <x:c r="AL317" s="8" t="n">
        <x:v>15200000</x:v>
      </x:c>
      <x:c r="AM317" s="8" t="n">
        <x:v>5573000</x:v>
      </x:c>
      <x:c r="AN317" s="7" t="n">
        <x:v>500000</x:v>
      </x:c>
      <x:c r="AO317" s="8" t="n">
        <x:v>4848000</x:v>
      </x:c>
      <x:c r="AP317" s="8" t="n">
        <x:v>6361000</x:v>
      </x:c>
      <x:c r="AQ317" s="8" t="n">
        <x:v>450000000</x:v>
      </x:c>
      <x:c r="AR317" s="9" t="n">
        <x:v>1000000000</x:v>
      </x:c>
      <x:c r="AS317" s="8" t="n">
        <x:v>2709000</x:v>
      </x:c>
      <x:c r="AT317" s="8" t="n">
        <x:v>35096300</x:v>
      </x:c>
      <x:c r="AU317" s="8" t="n">
        <x:v>1750000</x:v>
      </x:c>
      <x:c r="AV317" s="8" t="n">
        <x:v>68128100</x:v>
      </x:c>
      <x:c r="AW317" s="8" t="n">
        <x:v>65490000</x:v>
      </x:c>
      <x:c r="AX317" s="8" t="n">
        <x:v>28524386</x:v>
      </x:c>
      <x:c r="AY317" s="8" t="n">
        <x:v>150000000</x:v>
      </x:c>
      <x:c r="AZ317" s="8" t="n">
        <x:v>54513200</x:v>
      </x:c>
      <x:c r="BA317" s="8" t="n">
        <x:v>87537500</x:v>
      </x:c>
      <x:c r="BB317" s="8" t="n">
        <x:v>18700000</x:v>
      </x:c>
      <x:c r="BC317" s="8" t="n">
        <x:v>118046200</x:v>
      </x:c>
    </x:row>
    <x:row r="318">
      <x:c r="A318" s="5" t="n">
        <x:f>IFERROR($D318/($D318-$E318),"")</x:f>
        <x:v>0.9860886882786272405</x:v>
      </x:c>
      <x:c r="B318" s="1" t="s">
        <x:v>373</x:v>
      </x:c>
      <x:c r="C318" s="1" t="s">
        <x:v>84</x:v>
      </x:c>
      <x:c r="D318" s="6" t="n">
        <x:f>SUMIF($F318:$BC318,"&gt;0")</x:f>
        <x:v>4465688686</x:v>
      </x:c>
      <x:c r="E318" s="6" t="n">
        <x:f>SUMIF($F318:$BC318,"&lt;0")</x:f>
        <x:v>-63000000</x:v>
      </x:c>
      <x:c r="X318" s="8" t="n">
        <x:v>24000000</x:v>
      </x:c>
      <x:c r="Y318" s="8" t="n">
        <x:v>9500000</x:v>
      </x:c>
      <x:c r="Z318" s="8" t="n">
        <x:v>253000000</x:v>
      </x:c>
      <x:c r="AA318" s="8" t="n">
        <x:v>100000000</x:v>
      </x:c>
      <x:c r="AB318" s="8" t="n">
        <x:v>50000000</x:v>
      </x:c>
      <x:c r="AC318" s="8" t="n">
        <x:v>365000000</x:v>
      </x:c>
      <x:c r="AD318" s="8" t="n">
        <x:v>517500000</x:v>
      </x:c>
      <x:c r="AE318" s="8" t="n">
        <x:v>77000000</x:v>
      </x:c>
      <x:c r="AF318" s="8" t="n">
        <x:v>67500000</x:v>
      </x:c>
      <x:c r="AG318" s="8" t="n">
        <x:v>-63000000</x:v>
      </x:c>
      <x:c r="AH318" s="8" t="n">
        <x:v>25000000</x:v>
      </x:c>
      <x:c r="AI318" s="8" t="n">
        <x:v>357400000</x:v>
      </x:c>
      <x:c r="AJ318" s="8" t="n">
        <x:v>392385000</x:v>
      </x:c>
      <x:c r="AK318" s="8" t="n">
        <x:v>120000000</x:v>
      </x:c>
      <x:c r="AL318" s="8" t="n">
        <x:v>15200000</x:v>
      </x:c>
      <x:c r="AM318" t="s">
        <x:v>701</x:v>
      </x:c>
      <x:c r="AN318" s="7" t="n">
        <x:v>500000</x:v>
      </x:c>
      <x:c r="AO318" s="8" t="n">
        <x:v>4848000</x:v>
      </x:c>
      <x:c r="AP318" s="8" t="n">
        <x:v>6361000</x:v>
      </x:c>
      <x:c r="AQ318" s="8" t="n">
        <x:v>450000000</x:v>
      </x:c>
      <x:c r="AR318" s="9" t="n">
        <x:v>1000000000</x:v>
      </x:c>
      <x:c r="AS318" s="8" t="n">
        <x:v>2709000</x:v>
      </x:c>
      <x:c r="AT318" s="8" t="n">
        <x:v>35096300</x:v>
      </x:c>
      <x:c r="AU318" s="8" t="n">
        <x:v>1750000</x:v>
      </x:c>
      <x:c r="AV318" s="8" t="n">
        <x:v>68128100</x:v>
      </x:c>
      <x:c r="AW318" s="8" t="n">
        <x:v>65490000</x:v>
      </x:c>
      <x:c r="AX318" s="8" t="n">
        <x:v>28524386</x:v>
      </x:c>
      <x:c r="AY318" s="8" t="n">
        <x:v>150000000</x:v>
      </x:c>
      <x:c r="AZ318" s="8" t="n">
        <x:v>54513200</x:v>
      </x:c>
      <x:c r="BA318" s="8" t="n">
        <x:v>87537500</x:v>
      </x:c>
      <x:c r="BB318" s="8" t="n">
        <x:v>18700000</x:v>
      </x:c>
      <x:c r="BC318" s="8" t="n">
        <x:v>118046200</x:v>
      </x:c>
    </x:row>
    <x:row r="319">
      <x:c r="A319" s="5" t="n">
        <x:f>IFERROR($D319/($D319-$E319),"")</x:f>
        <x:v>0.9856229187927761791</x:v>
      </x:c>
      <x:c r="B319" s="1" t="s">
        <x:v>374</x:v>
      </x:c>
      <x:c r="C319" s="1" t="s">
        <x:v>56</x:v>
      </x:c>
      <x:c r="D319" s="6" t="n">
        <x:f>SUMIF($F319:$BC319,"&gt;0")</x:f>
        <x:v>6001146200</x:v>
      </x:c>
      <x:c r="E319" s="6" t="n">
        <x:f>SUMIF($F319:$BC319,"&lt;0")</x:f>
        <x:v>-87537500</x:v>
      </x:c>
      <x:c r="F319" s="8" t="n">
        <x:v>60000000</x:v>
      </x:c>
      <x:c r="G319" s="8" t="n">
        <x:v>225000000</x:v>
      </x:c>
      <x:c r="H319" s="8" t="n">
        <x:v>800000000</x:v>
      </x:c>
      <x:c r="I319" s="8" t="n">
        <x:v>800000000</x:v>
      </x:c>
      <x:c r="J319" s="9" t="n">
        <x:v>1650000000</x:v>
      </x:c>
      <x:c r="K319" s="8" t="n">
        <x:v>450000000</x:v>
      </x:c>
      <x:c r="L319" s="8" t="n">
        <x:v>846100000</x:v>
      </x:c>
      <x:c r="M319" s="9" t="n">
        <x:v>1000000000</x:v>
      </x:c>
      <x:c r="N319" s="8" t="n">
        <x:v>12800000</x:v>
      </x:c>
      <x:c r="O319" s="8" t="n">
        <x:v>8500000</x:v>
      </x:c>
      <x:c r="P319" s="8" t="n">
        <x:v>12000000</x:v>
      </x:c>
      <x:c r="BA319" s="8" t="n">
        <x:v>-87537500</x:v>
      </x:c>
      <x:c r="BB319" s="8" t="n">
        <x:v>18700000</x:v>
      </x:c>
      <x:c r="BC319" s="8" t="n">
        <x:v>118046200</x:v>
      </x:c>
    </x:row>
    <x:row r="320">
      <x:c r="A320" s="5" t="n">
        <x:f>IFERROR($D320/($D320-$E320),"")</x:f>
        <x:v>0.9856229187927761791</x:v>
      </x:c>
      <x:c r="B320" s="1" t="s">
        <x:v>375</x:v>
      </x:c>
      <x:c r="C320" s="1" t="s">
        <x:v>56</x:v>
      </x:c>
      <x:c r="D320" s="6" t="n">
        <x:f>SUMIF($F320:$BC320,"&gt;0")</x:f>
        <x:v>6001146200</x:v>
      </x:c>
      <x:c r="E320" s="6" t="n">
        <x:f>SUMIF($F320:$BC320,"&lt;0")</x:f>
        <x:v>-87537500</x:v>
      </x:c>
      <x:c r="F320" s="8" t="n">
        <x:v>60000000</x:v>
      </x:c>
      <x:c r="G320" s="8" t="n">
        <x:v>225000000</x:v>
      </x:c>
      <x:c r="H320" s="8" t="n">
        <x:v>800000000</x:v>
      </x:c>
      <x:c r="I320" s="8" t="n">
        <x:v>800000000</x:v>
      </x:c>
      <x:c r="J320" s="9" t="n">
        <x:v>1650000000</x:v>
      </x:c>
      <x:c r="K320" s="8" t="n">
        <x:v>450000000</x:v>
      </x:c>
      <x:c r="L320" s="8" t="n">
        <x:v>846100000</x:v>
      </x:c>
      <x:c r="M320" s="9" t="n">
        <x:v>1000000000</x:v>
      </x:c>
      <x:c r="N320" s="8" t="n">
        <x:v>12800000</x:v>
      </x:c>
      <x:c r="O320" s="8" t="n">
        <x:v>8500000</x:v>
      </x:c>
      <x:c r="P320" s="8" t="n">
        <x:v>12000000</x:v>
      </x:c>
      <x:c r="BA320" s="8" t="n">
        <x:v>-87537500</x:v>
      </x:c>
      <x:c r="BB320" s="8" t="n">
        <x:v>18700000</x:v>
      </x:c>
      <x:c r="BC320" s="8" t="n">
        <x:v>118046200</x:v>
      </x:c>
    </x:row>
    <x:row r="321">
      <x:c r="A321" s="5" t="n">
        <x:f>IFERROR($D321/($D321-$E321),"")</x:f>
        <x:v>0.9850780641076209808</x:v>
      </x:c>
      <x:c r="B321" s="1" t="s">
        <x:v>376</x:v>
      </x:c>
      <x:c r="C321" s="1" t="s">
        <x:v>84</x:v>
      </x:c>
      <x:c r="D321" s="6" t="n">
        <x:f>SUMIF($F321:$BC321,"&gt;0")</x:f>
        <x:v>4158972300</x:v>
      </x:c>
      <x:c r="E321" s="6" t="n">
        <x:f>SUMIF($F321:$BC321,"&lt;0")</x:f>
        <x:v>-63000000</x:v>
      </x:c>
      <x:c r="U321" s="8" t="n">
        <x:v>228000000</x:v>
      </x:c>
      <x:c r="V321" s="8" t="n">
        <x:v>2400000</x:v>
      </x:c>
      <x:c r="W321" s="8" t="n">
        <x:v>50000000</x:v>
      </x:c>
      <x:c r="X321" s="8" t="n">
        <x:v>24000000</x:v>
      </x:c>
      <x:c r="Y321" s="8" t="n">
        <x:v>9500000</x:v>
      </x:c>
      <x:c r="Z321" s="8" t="n">
        <x:v>253000000</x:v>
      </x:c>
      <x:c r="AA321" s="8" t="n">
        <x:v>100000000</x:v>
      </x:c>
      <x:c r="AB321" s="8" t="n">
        <x:v>50000000</x:v>
      </x:c>
      <x:c r="AC321" s="8" t="n">
        <x:v>365000000</x:v>
      </x:c>
      <x:c r="AD321" s="8" t="n">
        <x:v>517500000</x:v>
      </x:c>
      <x:c r="AE321" s="8" t="n">
        <x:v>77000000</x:v>
      </x:c>
      <x:c r="AF321" s="8" t="n">
        <x:v>67500000</x:v>
      </x:c>
      <x:c r="AG321" s="8" t="n">
        <x:v>-63000000</x:v>
      </x:c>
      <x:c r="AH321" s="8" t="n">
        <x:v>25000000</x:v>
      </x:c>
      <x:c r="AI321" s="8" t="n">
        <x:v>357400000</x:v>
      </x:c>
      <x:c r="AJ321" s="8" t="n">
        <x:v>392385000</x:v>
      </x:c>
      <x:c r="AK321" s="8" t="n">
        <x:v>120000000</x:v>
      </x:c>
      <x:c r="AL321" s="8" t="n">
        <x:v>15200000</x:v>
      </x:c>
      <x:c r="AM321" s="8" t="n">
        <x:v>5573000</x:v>
      </x:c>
      <x:c r="AN321" s="7" t="n">
        <x:v>500000</x:v>
      </x:c>
      <x:c r="AO321" s="8" t="n">
        <x:v>4848000</x:v>
      </x:c>
      <x:c r="AP321" s="8" t="n">
        <x:v>6361000</x:v>
      </x:c>
      <x:c r="AQ321" s="8" t="n">
        <x:v>450000000</x:v>
      </x:c>
      <x:c r="AR321" s="9" t="n">
        <x:v>1000000000</x:v>
      </x:c>
      <x:c r="AS321" s="8" t="n">
        <x:v>2709000</x:v>
      </x:c>
      <x:c r="AT321" s="8" t="n">
        <x:v>35096300</x:v>
      </x:c>
    </x:row>
    <x:row r="322">
      <x:c r="A322" s="5" t="n">
        <x:f>IFERROR($D322/($D322-$E322),"")</x:f>
        <x:v>0.9849435382685069008</x:v>
      </x:c>
      <x:c r="B322" s="1" t="s">
        <x:v>377</x:v>
      </x:c>
      <x:c r="C322" s="1" t="s">
        <x:v>56</x:v>
      </x:c>
      <x:c r="D322" s="6" t="n">
        <x:f>SUMIF($F322:$BC322,"&gt;0")</x:f>
        <x:v>3925000000</x:v>
      </x:c>
      <x:c r="E322" s="6" t="n">
        <x:f>SUMIF($F322:$BC322,"&lt;0")</x:f>
        <x:v>-60000000</x:v>
      </x:c>
      <x:c r="F322" s="8" t="n">
        <x:v>-60000000</x:v>
      </x:c>
      <x:c r="G322" s="8" t="n">
        <x:v>225000000</x:v>
      </x:c>
      <x:c r="H322" s="8" t="n">
        <x:v>800000000</x:v>
      </x:c>
      <x:c r="I322" s="8" t="n">
        <x:v>800000000</x:v>
      </x:c>
      <x:c r="J322" s="9" t="n">
        <x:v>1650000000</x:v>
      </x:c>
      <x:c r="K322" s="8" t="n">
        <x:v>450000000</x:v>
      </x:c>
    </x:row>
    <x:row r="323">
      <x:c r="A323" s="5" t="n">
        <x:f>IFERROR($D323/($D323-$E323),"")</x:f>
        <x:v>0.9844624363562986882</x:v>
      </x:c>
      <x:c r="B323" s="1" t="s">
        <x:v>378</x:v>
      </x:c>
      <x:c r="C323" s="1" t="s">
        <x:v>84</x:v>
      </x:c>
      <x:c r="D323" s="6" t="n">
        <x:f>SUMIF($F323:$BC323,"&gt;0")</x:f>
        <x:v>3453964786</x:v>
      </x:c>
      <x:c r="E323" s="6" t="n">
        <x:f>SUMIF($F323:$BC323,"&lt;0")</x:f>
        <x:v>-54513200</x:v>
      </x:c>
      <x:c r="AD323" s="8" t="n">
        <x:v>517500000</x:v>
      </x:c>
      <x:c r="AE323" s="8" t="n">
        <x:v>77000000</x:v>
      </x:c>
      <x:c r="AF323" s="8" t="n">
        <x:v>67500000</x:v>
      </x:c>
      <x:c r="AG323" s="8" t="n">
        <x:v>63000000</x:v>
      </x:c>
      <x:c r="AH323" s="8" t="n">
        <x:v>25000000</x:v>
      </x:c>
      <x:c r="AI323" s="8" t="n">
        <x:v>357400000</x:v>
      </x:c>
      <x:c r="AJ323" s="8" t="n">
        <x:v>392385000</x:v>
      </x:c>
      <x:c r="AK323" s="8" t="n">
        <x:v>120000000</x:v>
      </x:c>
      <x:c r="AL323" s="8" t="n">
        <x:v>15200000</x:v>
      </x:c>
      <x:c r="AM323" s="8" t="n">
        <x:v>5573000</x:v>
      </x:c>
      <x:c r="AN323" s="7" t="n">
        <x:v>500000</x:v>
      </x:c>
      <x:c r="AO323" s="8" t="n">
        <x:v>4848000</x:v>
      </x:c>
      <x:c r="AP323" s="8" t="n">
        <x:v>6361000</x:v>
      </x:c>
      <x:c r="AQ323" s="8" t="n">
        <x:v>450000000</x:v>
      </x:c>
      <x:c r="AR323" s="9" t="n">
        <x:v>1000000000</x:v>
      </x:c>
      <x:c r="AS323" s="8" t="n">
        <x:v>2709000</x:v>
      </x:c>
      <x:c r="AT323" s="8" t="n">
        <x:v>35096300</x:v>
      </x:c>
      <x:c r="AU323" s="8" t="n">
        <x:v>1750000</x:v>
      </x:c>
      <x:c r="AV323" s="8" t="n">
        <x:v>68128100</x:v>
      </x:c>
      <x:c r="AW323" s="8" t="n">
        <x:v>65490000</x:v>
      </x:c>
      <x:c r="AX323" s="8" t="n">
        <x:v>28524386</x:v>
      </x:c>
      <x:c r="AY323" s="8" t="n">
        <x:v>150000000</x:v>
      </x:c>
      <x:c r="AZ323" s="8" t="n">
        <x:v>-54513200</x:v>
      </x:c>
    </x:row>
    <x:row r="324">
      <x:c r="A324" s="5" t="n">
        <x:f>IFERROR($D324/($D324-$E324),"")</x:f>
        <x:v>0.9842975278109614534</x:v>
      </x:c>
      <x:c r="B324" s="1" t="s">
        <x:v>379</x:v>
      </x:c>
      <x:c r="C324" s="1" t="s">
        <x:v>84</x:v>
      </x:c>
      <x:c r="D324" s="6" t="n">
        <x:f>SUMIF($F324:$BC324,"&gt;0")</x:f>
        <x:v>3417118486</x:v>
      </x:c>
      <x:c r="E324" s="6" t="n">
        <x:f>SUMIF($F324:$BC324,"&lt;0")</x:f>
        <x:v>-54513200</x:v>
      </x:c>
      <x:c r="AD324" s="8" t="n">
        <x:v>517500000</x:v>
      </x:c>
      <x:c r="AE324" s="8" t="n">
        <x:v>77000000</x:v>
      </x:c>
      <x:c r="AF324" s="8" t="n">
        <x:v>67500000</x:v>
      </x:c>
      <x:c r="AG324" s="8" t="n">
        <x:v>63000000</x:v>
      </x:c>
      <x:c r="AH324" s="8" t="n">
        <x:v>25000000</x:v>
      </x:c>
      <x:c r="AI324" s="8" t="n">
        <x:v>357400000</x:v>
      </x:c>
      <x:c r="AJ324" s="8" t="n">
        <x:v>392385000</x:v>
      </x:c>
      <x:c r="AK324" s="8" t="n">
        <x:v>120000000</x:v>
      </x:c>
      <x:c r="AL324" s="8" t="n">
        <x:v>15200000</x:v>
      </x:c>
      <x:c r="AM324" s="8" t="n">
        <x:v>5573000</x:v>
      </x:c>
      <x:c r="AN324" s="7" t="n">
        <x:v>500000</x:v>
      </x:c>
      <x:c r="AO324" s="8" t="n">
        <x:v>4848000</x:v>
      </x:c>
      <x:c r="AP324" s="8" t="n">
        <x:v>6361000</x:v>
      </x:c>
      <x:c r="AQ324" s="8" t="n">
        <x:v>450000000</x:v>
      </x:c>
      <x:c r="AR324" s="9" t="n">
        <x:v>1000000000</x:v>
      </x:c>
      <x:c r="AS324" s="8" t="n">
        <x:v>2709000</x:v>
      </x:c>
      <x:c r="AT324" t="s">
        <x:v>701</x:v>
      </x:c>
      <x:c r="AU324" t="s">
        <x:v>701</x:v>
      </x:c>
      <x:c r="AV324" s="8" t="n">
        <x:v>68128100</x:v>
      </x:c>
      <x:c r="AW324" s="8" t="n">
        <x:v>65490000</x:v>
      </x:c>
      <x:c r="AX324" s="8" t="n">
        <x:v>28524386</x:v>
      </x:c>
      <x:c r="AY324" s="8" t="n">
        <x:v>150000000</x:v>
      </x:c>
      <x:c r="AZ324" s="8" t="n">
        <x:v>-54513200</x:v>
      </x:c>
    </x:row>
    <x:row r="325">
      <x:c r="A325" s="5" t="n">
        <x:f>IFERROR($D325/($D325-$E325),"")</x:f>
        <x:v>0.9818963103416091524</x:v>
      </x:c>
      <x:c r="B325" s="1" t="s">
        <x:v>380</x:v>
      </x:c>
      <x:c r="C325" s="1" t="s">
        <x:v>84</x:v>
      </x:c>
      <x:c r="D325" s="6" t="n">
        <x:f>SUMIF($F325:$BC325,"&gt;0")</x:f>
        <x:v>3416953600</x:v>
      </x:c>
      <x:c r="E325" s="6" t="n">
        <x:f>SUMIF($F325:$BC325,"&lt;0")</x:f>
        <x:v>-63000000</x:v>
      </x:c>
      <x:c r="AD325" s="8" t="n">
        <x:v>517500000</x:v>
      </x:c>
      <x:c r="AE325" s="8" t="n">
        <x:v>77000000</x:v>
      </x:c>
      <x:c r="AF325" s="8" t="n">
        <x:v>67500000</x:v>
      </x:c>
      <x:c r="AG325" s="8" t="n">
        <x:v>-63000000</x:v>
      </x:c>
      <x:c r="AH325" s="8" t="n">
        <x:v>25000000</x:v>
      </x:c>
      <x:c r="AI325" s="8" t="n">
        <x:v>357400000</x:v>
      </x:c>
      <x:c r="AJ325" s="8" t="n">
        <x:v>392385000</x:v>
      </x:c>
      <x:c r="AK325" s="8" t="n">
        <x:v>120000000</x:v>
      </x:c>
      <x:c r="AL325" s="8" t="n">
        <x:v>15200000</x:v>
      </x:c>
      <x:c r="AM325" s="8" t="n">
        <x:v>5573000</x:v>
      </x:c>
      <x:c r="AN325" s="7" t="n">
        <x:v>500000</x:v>
      </x:c>
      <x:c r="AO325" s="8" t="n">
        <x:v>4848000</x:v>
      </x:c>
      <x:c r="AP325" s="8" t="n">
        <x:v>6361000</x:v>
      </x:c>
      <x:c r="AQ325" s="8" t="n">
        <x:v>450000000</x:v>
      </x:c>
      <x:c r="AR325" s="9" t="n">
        <x:v>1000000000</x:v>
      </x:c>
      <x:c r="AS325" s="8" t="n">
        <x:v>2709000</x:v>
      </x:c>
      <x:c r="AT325" s="8" t="n">
        <x:v>35096300</x:v>
      </x:c>
      <x:c r="AU325" s="8" t="n">
        <x:v>1750000</x:v>
      </x:c>
      <x:c r="AV325" s="8" t="n">
        <x:v>68128100</x:v>
      </x:c>
      <x:c r="AW325" s="8" t="n">
        <x:v>65490000</x:v>
      </x:c>
      <x:c r="AX325" t="s">
        <x:v>701</x:v>
      </x:c>
      <x:c r="AY325" s="8" t="n">
        <x:v>150000000</x:v>
      </x:c>
      <x:c r="AZ325" s="8" t="n">
        <x:v>54513200</x:v>
      </x:c>
    </x:row>
    <x:row r="326">
      <x:c r="A326" s="5" t="n">
        <x:f>IFERROR($D326/($D326-$E326),"")</x:f>
        <x:v>0.9817574511674780401</x:v>
      </x:c>
      <x:c r="B326" s="1" t="s">
        <x:v>381</x:v>
      </x:c>
      <x:c r="C326" s="1" t="s">
        <x:v>84</x:v>
      </x:c>
      <x:c r="D326" s="6" t="n">
        <x:f>SUMIF($F326:$BC326,"&gt;0")</x:f>
        <x:v>3390464786</x:v>
      </x:c>
      <x:c r="E326" s="6" t="n">
        <x:f>SUMIF($F326:$BC326,"&lt;0")</x:f>
        <x:v>-63000000</x:v>
      </x:c>
      <x:c r="AD326" s="8" t="n">
        <x:v>517500000</x:v>
      </x:c>
      <x:c r="AE326" s="8" t="n">
        <x:v>77000000</x:v>
      </x:c>
      <x:c r="AF326" s="8" t="n">
        <x:v>67500000</x:v>
      </x:c>
      <x:c r="AG326" s="8" t="n">
        <x:v>-63000000</x:v>
      </x:c>
      <x:c r="AH326" s="8" t="n">
        <x:v>25000000</x:v>
      </x:c>
      <x:c r="AI326" s="8" t="n">
        <x:v>357400000</x:v>
      </x:c>
      <x:c r="AJ326" s="8" t="n">
        <x:v>392385000</x:v>
      </x:c>
      <x:c r="AK326" s="8" t="n">
        <x:v>120000000</x:v>
      </x:c>
      <x:c r="AL326" s="8" t="n">
        <x:v>15200000</x:v>
      </x:c>
      <x:c r="AM326" s="8" t="n">
        <x:v>5573000</x:v>
      </x:c>
      <x:c r="AN326" t="s">
        <x:v>702</x:v>
      </x:c>
      <x:c r="AO326" s="8" t="n">
        <x:v>4848000</x:v>
      </x:c>
      <x:c r="AP326" s="8" t="n">
        <x:v>6361000</x:v>
      </x:c>
      <x:c r="AQ326" s="8" t="n">
        <x:v>450000000</x:v>
      </x:c>
      <x:c r="AR326" s="9" t="n">
        <x:v>1000000000</x:v>
      </x:c>
      <x:c r="AS326" s="8" t="n">
        <x:v>2709000</x:v>
      </x:c>
      <x:c r="AT326" s="8" t="n">
        <x:v>35096300</x:v>
      </x:c>
      <x:c r="AU326" s="8" t="n">
        <x:v>1750000</x:v>
      </x:c>
      <x:c r="AV326" s="8" t="n">
        <x:v>68128100</x:v>
      </x:c>
      <x:c r="AW326" s="8" t="n">
        <x:v>65490000</x:v>
      </x:c>
      <x:c r="AX326" s="8" t="n">
        <x:v>28524386</x:v>
      </x:c>
      <x:c r="AY326" s="8" t="n">
        <x:v>150000000</x:v>
      </x:c>
      <x:c r="AZ326" t="s">
        <x:v>701</x:v>
      </x:c>
    </x:row>
    <x:row r="327">
      <x:c r="A327" s="5" t="n">
        <x:f>IFERROR($D327/($D327-$E327),"")</x:f>
        <x:v>0.9811086614685731105</x:v>
      </x:c>
      <x:c r="B327" s="1" t="s">
        <x:v>382</x:v>
      </x:c>
      <x:c r="C327" s="1" t="s">
        <x:v>56</x:v>
      </x:c>
      <x:c r="D327" s="6" t="n">
        <x:f>SUMIF($F327:$BC327,"&gt;0")</x:f>
        <x:v>4546199800</x:v>
      </x:c>
      <x:c r="E327" s="6" t="n">
        <x:f>SUMIF($F327:$BC327,"&lt;0")</x:f>
        <x:v>-87537500</x:v>
      </x:c>
      <x:c r="U327" s="8" t="n">
        <x:v>228000000</x:v>
      </x:c>
      <x:c r="V327" t="s">
        <x:v>702</x:v>
      </x:c>
      <x:c r="W327" s="8" t="n">
        <x:v>50000000</x:v>
      </x:c>
      <x:c r="X327" s="8" t="n">
        <x:v>24000000</x:v>
      </x:c>
      <x:c r="Y327" s="8" t="n">
        <x:v>9500000</x:v>
      </x:c>
      <x:c r="Z327" s="8" t="n">
        <x:v>253000000</x:v>
      </x:c>
      <x:c r="AA327" s="8" t="n">
        <x:v>100000000</x:v>
      </x:c>
      <x:c r="AB327" s="8" t="n">
        <x:v>50000000</x:v>
      </x:c>
      <x:c r="AC327" s="8" t="n">
        <x:v>365000000</x:v>
      </x:c>
      <x:c r="AD327" s="8" t="n">
        <x:v>517500000</x:v>
      </x:c>
      <x:c r="AE327" s="8" t="n">
        <x:v>77000000</x:v>
      </x:c>
      <x:c r="AF327" s="8" t="n">
        <x:v>67500000</x:v>
      </x:c>
      <x:c r="AG327" s="8" t="n">
        <x:v>63000000</x:v>
      </x:c>
      <x:c r="AH327" s="8" t="n">
        <x:v>25000000</x:v>
      </x:c>
      <x:c r="AI327" s="8" t="n">
        <x:v>357400000</x:v>
      </x:c>
      <x:c r="AJ327" s="8" t="n">
        <x:v>392385000</x:v>
      </x:c>
      <x:c r="AK327" s="8" t="n">
        <x:v>120000000</x:v>
      </x:c>
      <x:c r="AL327" s="8" t="n">
        <x:v>15200000</x:v>
      </x:c>
      <x:c r="AM327" s="8" t="n">
        <x:v>5573000</x:v>
      </x:c>
      <x:c r="AN327" s="7" t="n">
        <x:v>500000</x:v>
      </x:c>
      <x:c r="AO327" s="8" t="n">
        <x:v>4848000</x:v>
      </x:c>
      <x:c r="AP327" s="8" t="n">
        <x:v>6361000</x:v>
      </x:c>
      <x:c r="AQ327" s="8" t="n">
        <x:v>450000000</x:v>
      </x:c>
      <x:c r="AR327" s="9" t="n">
        <x:v>1000000000</x:v>
      </x:c>
      <x:c r="AS327" s="8" t="n">
        <x:v>2709000</x:v>
      </x:c>
      <x:c r="AT327" s="8" t="n">
        <x:v>35096300</x:v>
      </x:c>
      <x:c r="AU327" s="8" t="n">
        <x:v>1750000</x:v>
      </x:c>
      <x:c r="AV327" s="8" t="n">
        <x:v>68128100</x:v>
      </x:c>
      <x:c r="AW327" s="8" t="n">
        <x:v>65490000</x:v>
      </x:c>
      <x:c r="AX327" t="s">
        <x:v>701</x:v>
      </x:c>
      <x:c r="AY327" t="s">
        <x:v>701</x:v>
      </x:c>
      <x:c r="AZ327" s="8" t="n">
        <x:v>54513200</x:v>
      </x:c>
      <x:c r="BA327" s="8" t="n">
        <x:v>-87537500</x:v>
      </x:c>
      <x:c r="BB327" s="8" t="n">
        <x:v>18700000</x:v>
      </x:c>
      <x:c r="BC327" s="8" t="n">
        <x:v>118046200</x:v>
      </x:c>
    </x:row>
    <x:row r="328">
      <x:c r="A328" s="5" t="n">
        <x:f>IFERROR($D328/($D328-$E328),"")</x:f>
        <x:v>0.9809643196821622972</x:v>
      </x:c>
      <x:c r="B328" s="1" t="s">
        <x:v>383</x:v>
      </x:c>
      <x:c r="C328" s="1" t="s">
        <x:v>84</x:v>
      </x:c>
      <x:c r="D328" s="6" t="n">
        <x:f>SUMIF($F328:$BC328,"&gt;0")</x:f>
        <x:v>3246574386</x:v>
      </x:c>
      <x:c r="E328" s="6" t="n">
        <x:f>SUMIF($F328:$BC328,"&lt;0")</x:f>
        <x:v>-63000000</x:v>
      </x:c>
      <x:c r="U328" s="8" t="n">
        <x:v>228000000</x:v>
      </x:c>
      <x:c r="V328" s="8" t="n">
        <x:v>2400000</x:v>
      </x:c>
      <x:c r="W328" s="8" t="n">
        <x:v>50000000</x:v>
      </x:c>
      <x:c r="X328" s="8" t="n">
        <x:v>24000000</x:v>
      </x:c>
      <x:c r="Y328" s="8" t="n">
        <x:v>9500000</x:v>
      </x:c>
      <x:c r="Z328" s="8" t="n">
        <x:v>253000000</x:v>
      </x:c>
      <x:c r="AA328" s="8" t="n">
        <x:v>100000000</x:v>
      </x:c>
      <x:c r="AB328" s="8" t="n">
        <x:v>50000000</x:v>
      </x:c>
      <x:c r="AC328" s="8" t="n">
        <x:v>365000000</x:v>
      </x:c>
      <x:c r="AD328" s="8" t="n">
        <x:v>517500000</x:v>
      </x:c>
      <x:c r="AE328" s="8" t="n">
        <x:v>77000000</x:v>
      </x:c>
      <x:c r="AF328" s="8" t="n">
        <x:v>67500000</x:v>
      </x:c>
      <x:c r="AG328" s="8" t="n">
        <x:v>-63000000</x:v>
      </x:c>
      <x:c r="AH328" s="8" t="n">
        <x:v>25000000</x:v>
      </x:c>
      <x:c r="AI328" s="8" t="n">
        <x:v>357400000</x:v>
      </x:c>
      <x:c r="AJ328" s="8" t="n">
        <x:v>392385000</x:v>
      </x:c>
      <x:c r="AK328" s="8" t="n">
        <x:v>120000000</x:v>
      </x:c>
      <x:c r="AL328" s="8" t="n">
        <x:v>15200000</x:v>
      </x:c>
      <x:c r="AU328" s="8" t="n">
        <x:v>1750000</x:v>
      </x:c>
      <x:c r="AV328" s="8" t="n">
        <x:v>68128100</x:v>
      </x:c>
      <x:c r="AW328" s="8" t="n">
        <x:v>65490000</x:v>
      </x:c>
      <x:c r="AX328" s="8" t="n">
        <x:v>28524386</x:v>
      </x:c>
      <x:c r="AY328" s="8" t="n">
        <x:v>150000000</x:v>
      </x:c>
      <x:c r="AZ328" s="8" t="n">
        <x:v>54513200</x:v>
      </x:c>
      <x:c r="BA328" s="8" t="n">
        <x:v>87537500</x:v>
      </x:c>
      <x:c r="BB328" s="8" t="n">
        <x:v>18700000</x:v>
      </x:c>
      <x:c r="BC328" s="8" t="n">
        <x:v>118046200</x:v>
      </x:c>
    </x:row>
    <x:row r="329">
      <x:c r="A329" s="5" t="n">
        <x:f>IFERROR($D329/($D329-$E329),"")</x:f>
        <x:v>0.9806942108634177317</x:v>
      </x:c>
      <x:c r="B329" s="1" t="s">
        <x:v>384</x:v>
      </x:c>
      <x:c r="C329" s="1" t="s">
        <x:v>56</x:v>
      </x:c>
      <x:c r="D329" s="6" t="n">
        <x:f>SUMIF($F329:$BC329,"&gt;0")</x:f>
        <x:v>4446724186</x:v>
      </x:c>
      <x:c r="E329" s="6" t="n">
        <x:f>SUMIF($F329:$BC329,"&lt;0")</x:f>
        <x:v>-87537500</x:v>
      </x:c>
      <x:c r="X329" s="8" t="n">
        <x:v>24000000</x:v>
      </x:c>
      <x:c r="Y329" s="8" t="n">
        <x:v>9500000</x:v>
      </x:c>
      <x:c r="Z329" s="8" t="n">
        <x:v>253000000</x:v>
      </x:c>
      <x:c r="AA329" s="8" t="n">
        <x:v>100000000</x:v>
      </x:c>
      <x:c r="AB329" s="8" t="n">
        <x:v>50000000</x:v>
      </x:c>
      <x:c r="AC329" s="8" t="n">
        <x:v>365000000</x:v>
      </x:c>
      <x:c r="AD329" s="8" t="n">
        <x:v>517500000</x:v>
      </x:c>
      <x:c r="AE329" s="8" t="n">
        <x:v>77000000</x:v>
      </x:c>
      <x:c r="AF329" s="8" t="n">
        <x:v>67500000</x:v>
      </x:c>
      <x:c r="AG329" s="8" t="n">
        <x:v>63000000</x:v>
      </x:c>
      <x:c r="AH329" s="8" t="n">
        <x:v>25000000</x:v>
      </x:c>
      <x:c r="AI329" s="8" t="n">
        <x:v>357400000</x:v>
      </x:c>
      <x:c r="AJ329" s="8" t="n">
        <x:v>392385000</x:v>
      </x:c>
      <x:c r="AK329" s="8" t="n">
        <x:v>120000000</x:v>
      </x:c>
      <x:c r="AL329" s="8" t="n">
        <x:v>15200000</x:v>
      </x:c>
      <x:c r="AM329" s="8" t="n">
        <x:v>5573000</x:v>
      </x:c>
      <x:c r="AN329" s="7" t="n">
        <x:v>500000</x:v>
      </x:c>
      <x:c r="AO329" s="8" t="n">
        <x:v>4848000</x:v>
      </x:c>
      <x:c r="AP329" s="8" t="n">
        <x:v>6361000</x:v>
      </x:c>
      <x:c r="AQ329" s="8" t="n">
        <x:v>450000000</x:v>
      </x:c>
      <x:c r="AR329" s="9" t="n">
        <x:v>1000000000</x:v>
      </x:c>
      <x:c r="AS329" s="8" t="n">
        <x:v>2709000</x:v>
      </x:c>
      <x:c r="AT329" s="8" t="n">
        <x:v>35096300</x:v>
      </x:c>
      <x:c r="AU329" s="8" t="n">
        <x:v>1750000</x:v>
      </x:c>
      <x:c r="AV329" s="8" t="n">
        <x:v>68128100</x:v>
      </x:c>
      <x:c r="AW329" s="8" t="n">
        <x:v>65490000</x:v>
      </x:c>
      <x:c r="AX329" s="8" t="n">
        <x:v>28524386</x:v>
      </x:c>
      <x:c r="AY329" s="8" t="n">
        <x:v>150000000</x:v>
      </x:c>
      <x:c r="AZ329" s="8" t="n">
        <x:v>54513200</x:v>
      </x:c>
      <x:c r="BA329" s="8" t="n">
        <x:v>-87537500</x:v>
      </x:c>
      <x:c r="BB329" s="8" t="n">
        <x:v>18700000</x:v>
      </x:c>
      <x:c r="BC329" s="8" t="n">
        <x:v>118046200</x:v>
      </x:c>
    </x:row>
    <x:row r="330">
      <x:c r="A330" s="5" t="n">
        <x:f>IFERROR($D330/($D330-$E330),"")</x:f>
        <x:v>0.980592209692768932</x:v>
      </x:c>
      <x:c r="B330" s="1" t="s">
        <x:v>385</x:v>
      </x:c>
      <x:c r="C330" s="1" t="s">
        <x:v>84</x:v>
      </x:c>
      <x:c r="D330" s="6" t="n">
        <x:f>SUMIF($F330:$BC330,"&gt;0")</x:f>
        <x:v>4446261686</x:v>
      </x:c>
      <x:c r="E330" s="6" t="n">
        <x:f>SUMIF($F330:$BC330,"&lt;0")</x:f>
        <x:v>-88000000</x:v>
      </x:c>
      <x:c r="X330" s="8" t="n">
        <x:v>24000000</x:v>
      </x:c>
      <x:c r="Y330" s="8" t="n">
        <x:v>9500000</x:v>
      </x:c>
      <x:c r="Z330" s="8" t="n">
        <x:v>253000000</x:v>
      </x:c>
      <x:c r="AA330" s="8" t="n">
        <x:v>100000000</x:v>
      </x:c>
      <x:c r="AB330" s="8" t="n">
        <x:v>50000000</x:v>
      </x:c>
      <x:c r="AC330" s="8" t="n">
        <x:v>365000000</x:v>
      </x:c>
      <x:c r="AD330" s="8" t="n">
        <x:v>517500000</x:v>
      </x:c>
      <x:c r="AE330" s="8" t="n">
        <x:v>77000000</x:v>
      </x:c>
      <x:c r="AF330" s="8" t="n">
        <x:v>67500000</x:v>
      </x:c>
      <x:c r="AG330" s="8" t="n">
        <x:v>-63000000</x:v>
      </x:c>
      <x:c r="AH330" s="8" t="n">
        <x:v>-25000000</x:v>
      </x:c>
      <x:c r="AI330" s="8" t="n">
        <x:v>357400000</x:v>
      </x:c>
      <x:c r="AJ330" s="8" t="n">
        <x:v>392385000</x:v>
      </x:c>
      <x:c r="AK330" s="8" t="n">
        <x:v>120000000</x:v>
      </x:c>
      <x:c r="AL330" s="8" t="n">
        <x:v>15200000</x:v>
      </x:c>
      <x:c r="AM330" s="8" t="n">
        <x:v>5573000</x:v>
      </x:c>
      <x:c r="AN330" s="7" t="n">
        <x:v>500000</x:v>
      </x:c>
      <x:c r="AO330" s="8" t="n">
        <x:v>4848000</x:v>
      </x:c>
      <x:c r="AP330" s="8" t="n">
        <x:v>6361000</x:v>
      </x:c>
      <x:c r="AQ330" s="8" t="n">
        <x:v>450000000</x:v>
      </x:c>
      <x:c r="AR330" s="9" t="n">
        <x:v>1000000000</x:v>
      </x:c>
      <x:c r="AS330" s="8" t="n">
        <x:v>2709000</x:v>
      </x:c>
      <x:c r="AT330" s="8" t="n">
        <x:v>35096300</x:v>
      </x:c>
      <x:c r="AU330" s="8" t="n">
        <x:v>1750000</x:v>
      </x:c>
      <x:c r="AV330" s="8" t="n">
        <x:v>68128100</x:v>
      </x:c>
      <x:c r="AW330" s="8" t="n">
        <x:v>65490000</x:v>
      </x:c>
      <x:c r="AX330" s="8" t="n">
        <x:v>28524386</x:v>
      </x:c>
      <x:c r="AY330" s="8" t="n">
        <x:v>150000000</x:v>
      </x:c>
      <x:c r="AZ330" s="8" t="n">
        <x:v>54513200</x:v>
      </x:c>
      <x:c r="BA330" s="8" t="n">
        <x:v>87537500</x:v>
      </x:c>
      <x:c r="BB330" s="8" t="n">
        <x:v>18700000</x:v>
      </x:c>
      <x:c r="BC330" s="8" t="n">
        <x:v>118046200</x:v>
      </x:c>
    </x:row>
    <x:row r="331">
      <x:c r="A331" s="5" t="n">
        <x:f>IFERROR($D331/($D331-$E331),"")</x:f>
        <x:v>0.9805893290832308516</x:v>
      </x:c>
      <x:c r="B331" s="1" t="s">
        <x:v>386</x:v>
      </x:c>
      <x:c r="C331" s="1" t="s">
        <x:v>56</x:v>
      </x:c>
      <x:c r="D331" s="6" t="n">
        <x:f>SUMIF($F331:$BC331,"&gt;0")</x:f>
        <x:v>4422224186</x:v>
      </x:c>
      <x:c r="E331" s="6" t="n">
        <x:f>SUMIF($F331:$BC331,"&lt;0")</x:f>
        <x:v>-87537500</x:v>
      </x:c>
      <x:c r="X331" t="s">
        <x:v>701</x:v>
      </x:c>
      <x:c r="Y331" s="8" t="n">
        <x:v>9500000</x:v>
      </x:c>
      <x:c r="Z331" s="8" t="n">
        <x:v>253000000</x:v>
      </x:c>
      <x:c r="AA331" s="8" t="n">
        <x:v>100000000</x:v>
      </x:c>
      <x:c r="AB331" s="8" t="n">
        <x:v>50000000</x:v>
      </x:c>
      <x:c r="AC331" s="8" t="n">
        <x:v>365000000</x:v>
      </x:c>
      <x:c r="AD331" s="8" t="n">
        <x:v>517500000</x:v>
      </x:c>
      <x:c r="AE331" s="8" t="n">
        <x:v>77000000</x:v>
      </x:c>
      <x:c r="AF331" s="8" t="n">
        <x:v>67500000</x:v>
      </x:c>
      <x:c r="AG331" s="8" t="n">
        <x:v>63000000</x:v>
      </x:c>
      <x:c r="AH331" s="8" t="n">
        <x:v>25000000</x:v>
      </x:c>
      <x:c r="AI331" s="8" t="n">
        <x:v>357400000</x:v>
      </x:c>
      <x:c r="AJ331" s="8" t="n">
        <x:v>392385000</x:v>
      </x:c>
      <x:c r="AK331" s="8" t="n">
        <x:v>120000000</x:v>
      </x:c>
      <x:c r="AL331" s="8" t="n">
        <x:v>15200000</x:v>
      </x:c>
      <x:c r="AM331" s="8" t="n">
        <x:v>5573000</x:v>
      </x:c>
      <x:c r="AN331" t="s">
        <x:v>701</x:v>
      </x:c>
      <x:c r="AO331" s="8" t="n">
        <x:v>4848000</x:v>
      </x:c>
      <x:c r="AP331" s="8" t="n">
        <x:v>6361000</x:v>
      </x:c>
      <x:c r="AQ331" s="8" t="n">
        <x:v>450000000</x:v>
      </x:c>
      <x:c r="AR331" s="9" t="n">
        <x:v>1000000000</x:v>
      </x:c>
      <x:c r="AS331" s="8" t="n">
        <x:v>2709000</x:v>
      </x:c>
      <x:c r="AT331" s="8" t="n">
        <x:v>35096300</x:v>
      </x:c>
      <x:c r="AU331" s="8" t="n">
        <x:v>1750000</x:v>
      </x:c>
      <x:c r="AV331" s="8" t="n">
        <x:v>68128100</x:v>
      </x:c>
      <x:c r="AW331" s="8" t="n">
        <x:v>65490000</x:v>
      </x:c>
      <x:c r="AX331" s="8" t="n">
        <x:v>28524386</x:v>
      </x:c>
      <x:c r="AY331" s="8" t="n">
        <x:v>150000000</x:v>
      </x:c>
      <x:c r="AZ331" s="8" t="n">
        <x:v>54513200</x:v>
      </x:c>
      <x:c r="BA331" s="8" t="n">
        <x:v>-87537500</x:v>
      </x:c>
      <x:c r="BB331" s="8" t="n">
        <x:v>18700000</x:v>
      </x:c>
      <x:c r="BC331" s="8" t="n">
        <x:v>118046200</x:v>
      </x:c>
    </x:row>
    <x:row r="332">
      <x:c r="A332" s="5" t="n">
        <x:f>IFERROR($D332/($D332-$E332),"")</x:f>
        <x:v>0.9805818647653330323</x:v>
      </x:c>
      <x:c r="B332" s="1" t="s">
        <x:v>387</x:v>
      </x:c>
      <x:c r="C332" s="1" t="s">
        <x:v>84</x:v>
      </x:c>
      <x:c r="D332" s="6" t="n">
        <x:f>SUMIF($F332:$BC332,"&gt;0")</x:f>
        <x:v>3440349886</x:v>
      </x:c>
      <x:c r="E332" s="6" t="n">
        <x:f>SUMIF($F332:$BC332,"&lt;0")</x:f>
        <x:v>-68128100</x:v>
      </x:c>
      <x:c r="AD332" s="8" t="n">
        <x:v>517500000</x:v>
      </x:c>
      <x:c r="AE332" s="8" t="n">
        <x:v>77000000</x:v>
      </x:c>
      <x:c r="AF332" s="8" t="n">
        <x:v>67500000</x:v>
      </x:c>
      <x:c r="AG332" s="8" t="n">
        <x:v>63000000</x:v>
      </x:c>
      <x:c r="AH332" s="8" t="n">
        <x:v>25000000</x:v>
      </x:c>
      <x:c r="AI332" s="8" t="n">
        <x:v>357400000</x:v>
      </x:c>
      <x:c r="AJ332" s="8" t="n">
        <x:v>392385000</x:v>
      </x:c>
      <x:c r="AK332" s="8" t="n">
        <x:v>120000000</x:v>
      </x:c>
      <x:c r="AL332" s="8" t="n">
        <x:v>15200000</x:v>
      </x:c>
      <x:c r="AM332" s="8" t="n">
        <x:v>5573000</x:v>
      </x:c>
      <x:c r="AN332" s="7" t="n">
        <x:v>500000</x:v>
      </x:c>
      <x:c r="AO332" s="8" t="n">
        <x:v>4848000</x:v>
      </x:c>
      <x:c r="AP332" s="8" t="n">
        <x:v>6361000</x:v>
      </x:c>
      <x:c r="AQ332" s="8" t="n">
        <x:v>450000000</x:v>
      </x:c>
      <x:c r="AR332" s="9" t="n">
        <x:v>1000000000</x:v>
      </x:c>
      <x:c r="AS332" s="8" t="n">
        <x:v>2709000</x:v>
      </x:c>
      <x:c r="AT332" s="8" t="n">
        <x:v>35096300</x:v>
      </x:c>
      <x:c r="AU332" s="8" t="n">
        <x:v>1750000</x:v>
      </x:c>
      <x:c r="AV332" s="8" t="n">
        <x:v>-68128100</x:v>
      </x:c>
      <x:c r="AW332" s="8" t="n">
        <x:v>65490000</x:v>
      </x:c>
      <x:c r="AX332" s="8" t="n">
        <x:v>28524386</x:v>
      </x:c>
      <x:c r="AY332" s="8" t="n">
        <x:v>150000000</x:v>
      </x:c>
      <x:c r="AZ332" s="8" t="n">
        <x:v>54513200</x:v>
      </x:c>
    </x:row>
    <x:row r="333">
      <x:c r="A333" s="5" t="n">
        <x:f>IFERROR($D333/($D333-$E333),"")</x:f>
        <x:v>0.9803997130147642654</x:v>
      </x:c>
      <x:c r="B333" s="1" t="s">
        <x:v>388</x:v>
      </x:c>
      <x:c r="C333" s="1" t="s">
        <x:v>56</x:v>
      </x:c>
      <x:c r="D333" s="6" t="n">
        <x:f>SUMIF($F333:$BC333,"&gt;0")</x:f>
        <x:v>4378596086</x:v>
      </x:c>
      <x:c r="E333" s="6" t="n">
        <x:f>SUMIF($F333:$BC333,"&lt;0")</x:f>
        <x:v>-87537500</x:v>
      </x:c>
      <x:c r="X333" s="8" t="n">
        <x:v>24000000</x:v>
      </x:c>
      <x:c r="Y333" s="8" t="n">
        <x:v>9500000</x:v>
      </x:c>
      <x:c r="Z333" s="8" t="n">
        <x:v>253000000</x:v>
      </x:c>
      <x:c r="AA333" s="8" t="n">
        <x:v>100000000</x:v>
      </x:c>
      <x:c r="AB333" s="8" t="n">
        <x:v>50000000</x:v>
      </x:c>
      <x:c r="AC333" s="8" t="n">
        <x:v>365000000</x:v>
      </x:c>
      <x:c r="AD333" s="8" t="n">
        <x:v>517500000</x:v>
      </x:c>
      <x:c r="AE333" s="8" t="n">
        <x:v>77000000</x:v>
      </x:c>
      <x:c r="AF333" s="8" t="n">
        <x:v>67500000</x:v>
      </x:c>
      <x:c r="AG333" s="8" t="n">
        <x:v>63000000</x:v>
      </x:c>
      <x:c r="AH333" s="8" t="n">
        <x:v>25000000</x:v>
      </x:c>
      <x:c r="AI333" s="8" t="n">
        <x:v>357400000</x:v>
      </x:c>
      <x:c r="AJ333" s="8" t="n">
        <x:v>392385000</x:v>
      </x:c>
      <x:c r="AK333" s="8" t="n">
        <x:v>120000000</x:v>
      </x:c>
      <x:c r="AL333" s="8" t="n">
        <x:v>15200000</x:v>
      </x:c>
      <x:c r="AM333" s="8" t="n">
        <x:v>5573000</x:v>
      </x:c>
      <x:c r="AN333" s="7" t="n">
        <x:v>500000</x:v>
      </x:c>
      <x:c r="AO333" s="8" t="n">
        <x:v>4848000</x:v>
      </x:c>
      <x:c r="AP333" s="8" t="n">
        <x:v>6361000</x:v>
      </x:c>
      <x:c r="AQ333" s="8" t="n">
        <x:v>450000000</x:v>
      </x:c>
      <x:c r="AR333" s="9" t="n">
        <x:v>1000000000</x:v>
      </x:c>
      <x:c r="AS333" s="8" t="n">
        <x:v>2709000</x:v>
      </x:c>
      <x:c r="AT333" s="8" t="n">
        <x:v>35096300</x:v>
      </x:c>
      <x:c r="AU333" s="8" t="n">
        <x:v>1750000</x:v>
      </x:c>
      <x:c r="AV333" t="s">
        <x:v>701</x:v>
      </x:c>
      <x:c r="AW333" s="8" t="n">
        <x:v>65490000</x:v>
      </x:c>
      <x:c r="AX333" s="8" t="n">
        <x:v>28524386</x:v>
      </x:c>
      <x:c r="AY333" s="8" t="n">
        <x:v>150000000</x:v>
      </x:c>
      <x:c r="AZ333" s="8" t="n">
        <x:v>54513200</x:v>
      </x:c>
      <x:c r="BA333" s="8" t="n">
        <x:v>-87537500</x:v>
      </x:c>
      <x:c r="BB333" s="8" t="n">
        <x:v>18700000</x:v>
      </x:c>
      <x:c r="BC333" s="8" t="n">
        <x:v>118046200</x:v>
      </x:c>
    </x:row>
    <x:row r="334">
      <x:c r="A334" s="5" t="n">
        <x:f>IFERROR($D334/($D334-$E334),"")</x:f>
        <x:v>0.98015751756932787</x:v>
      </x:c>
      <x:c r="B334" s="1" t="s">
        <x:v>389</x:v>
      </x:c>
      <x:c r="C334" s="1" t="s">
        <x:v>56</x:v>
      </x:c>
      <x:c r="D334" s="6" t="n">
        <x:f>SUMIF($F334:$BC334,"&gt;0")</x:f>
        <x:v>4324082886</x:v>
      </x:c>
      <x:c r="E334" s="6" t="n">
        <x:f>SUMIF($F334:$BC334,"&lt;0")</x:f>
        <x:v>-87537500</x:v>
      </x:c>
      <x:c r="X334" s="8" t="n">
        <x:v>24000000</x:v>
      </x:c>
      <x:c r="Y334" s="8" t="n">
        <x:v>9500000</x:v>
      </x:c>
      <x:c r="Z334" s="8" t="n">
        <x:v>253000000</x:v>
      </x:c>
      <x:c r="AA334" s="8" t="n">
        <x:v>100000000</x:v>
      </x:c>
      <x:c r="AB334" s="8" t="n">
        <x:v>50000000</x:v>
      </x:c>
      <x:c r="AC334" s="8" t="n">
        <x:v>365000000</x:v>
      </x:c>
      <x:c r="AD334" s="8" t="n">
        <x:v>517500000</x:v>
      </x:c>
      <x:c r="AE334" s="8" t="n">
        <x:v>77000000</x:v>
      </x:c>
      <x:c r="AF334" s="8" t="n">
        <x:v>67500000</x:v>
      </x:c>
      <x:c r="AG334" s="8" t="n">
        <x:v>63000000</x:v>
      </x:c>
      <x:c r="AH334" s="8" t="n">
        <x:v>25000000</x:v>
      </x:c>
      <x:c r="AI334" s="8" t="n">
        <x:v>357400000</x:v>
      </x:c>
      <x:c r="AJ334" s="8" t="n">
        <x:v>392385000</x:v>
      </x:c>
      <x:c r="AK334" s="8" t="n">
        <x:v>120000000</x:v>
      </x:c>
      <x:c r="AL334" s="8" t="n">
        <x:v>15200000</x:v>
      </x:c>
      <x:c r="AM334" s="8" t="n">
        <x:v>5573000</x:v>
      </x:c>
      <x:c r="AN334" s="7" t="n">
        <x:v>500000</x:v>
      </x:c>
      <x:c r="AO334" s="8" t="n">
        <x:v>4848000</x:v>
      </x:c>
      <x:c r="AP334" s="8" t="n">
        <x:v>6361000</x:v>
      </x:c>
      <x:c r="AQ334" s="8" t="n">
        <x:v>450000000</x:v>
      </x:c>
      <x:c r="AR334" s="9" t="n">
        <x:v>1000000000</x:v>
      </x:c>
      <x:c r="AS334" s="8" t="n">
        <x:v>2709000</x:v>
      </x:c>
      <x:c r="AT334" s="8" t="n">
        <x:v>35096300</x:v>
      </x:c>
      <x:c r="AU334" s="8" t="n">
        <x:v>1750000</x:v>
      </x:c>
      <x:c r="AV334" t="s">
        <x:v>701</x:v>
      </x:c>
      <x:c r="AW334" s="8" t="n">
        <x:v>65490000</x:v>
      </x:c>
      <x:c r="AX334" s="8" t="n">
        <x:v>28524386</x:v>
      </x:c>
      <x:c r="AY334" s="8" t="n">
        <x:v>150000000</x:v>
      </x:c>
      <x:c r="AZ334" t="s">
        <x:v>701</x:v>
      </x:c>
      <x:c r="BA334" s="8" t="n">
        <x:v>-87537500</x:v>
      </x:c>
      <x:c r="BB334" s="8" t="n">
        <x:v>18700000</x:v>
      </x:c>
      <x:c r="BC334" s="8" t="n">
        <x:v>118046200</x:v>
      </x:c>
    </x:row>
    <x:row r="335">
      <x:c r="A335" s="5" t="n">
        <x:f>IFERROR($D335/($D335-$E335),"")</x:f>
        <x:v>0.9795822623025341828</x:v>
      </x:c>
      <x:c r="B335" s="1" t="s">
        <x:v>390</x:v>
      </x:c>
      <x:c r="C335" s="1" t="s">
        <x:v>84</x:v>
      </x:c>
      <x:c r="D335" s="6" t="n">
        <x:f>SUMIF($F335:$BC335,"&gt;0")</x:f>
        <x:v>4221977986</x:v>
      </x:c>
      <x:c r="E335" s="6" t="n">
        <x:f>SUMIF($F335:$BC335,"&lt;0")</x:f>
        <x:v>-88000000</x:v>
      </x:c>
      <x:c r="X335" s="8" t="n">
        <x:v>24000000</x:v>
      </x:c>
      <x:c r="Y335" s="8" t="n">
        <x:v>9500000</x:v>
      </x:c>
      <x:c r="Z335" s="8" t="n">
        <x:v>253000000</x:v>
      </x:c>
      <x:c r="AA335" s="8" t="n">
        <x:v>100000000</x:v>
      </x:c>
      <x:c r="AB335" s="8" t="n">
        <x:v>50000000</x:v>
      </x:c>
      <x:c r="AC335" s="8" t="n">
        <x:v>365000000</x:v>
      </x:c>
      <x:c r="AD335" s="8" t="n">
        <x:v>517500000</x:v>
      </x:c>
      <x:c r="AE335" s="8" t="n">
        <x:v>77000000</x:v>
      </x:c>
      <x:c r="AF335" s="8" t="n">
        <x:v>67500000</x:v>
      </x:c>
      <x:c r="AG335" s="8" t="n">
        <x:v>-63000000</x:v>
      </x:c>
      <x:c r="AH335" s="8" t="n">
        <x:v>-25000000</x:v>
      </x:c>
      <x:c r="AI335" s="8" t="n">
        <x:v>357400000</x:v>
      </x:c>
      <x:c r="AJ335" s="8" t="n">
        <x:v>392385000</x:v>
      </x:c>
      <x:c r="AK335" s="8" t="n">
        <x:v>120000000</x:v>
      </x:c>
      <x:c r="AL335" s="8" t="n">
        <x:v>15200000</x:v>
      </x:c>
      <x:c r="AM335" s="8" t="n">
        <x:v>5573000</x:v>
      </x:c>
      <x:c r="AN335" s="7" t="n">
        <x:v>500000</x:v>
      </x:c>
      <x:c r="AO335" s="8" t="n">
        <x:v>4848000</x:v>
      </x:c>
      <x:c r="AP335" s="8" t="n">
        <x:v>6361000</x:v>
      </x:c>
      <x:c r="AQ335" s="8" t="n">
        <x:v>450000000</x:v>
      </x:c>
      <x:c r="AR335" s="9" t="n">
        <x:v>1000000000</x:v>
      </x:c>
      <x:c r="AS335" s="8" t="n">
        <x:v>2709000</x:v>
      </x:c>
      <x:c r="AT335" s="8" t="n">
        <x:v>35096300</x:v>
      </x:c>
      <x:c r="AU335" s="8" t="n">
        <x:v>1750000</x:v>
      </x:c>
      <x:c r="AV335" s="8" t="n">
        <x:v>68128100</x:v>
      </x:c>
      <x:c r="AW335" s="8" t="n">
        <x:v>65490000</x:v>
      </x:c>
      <x:c r="AX335" s="8" t="n">
        <x:v>28524386</x:v>
      </x:c>
      <x:c r="AY335" s="8" t="n">
        <x:v>150000000</x:v>
      </x:c>
      <x:c r="AZ335" s="8" t="n">
        <x:v>54513200</x:v>
      </x:c>
    </x:row>
    <x:row r="336">
      <x:c r="A336" s="5" t="n">
        <x:f>IFERROR($D336/($D336-$E336),"")</x:f>
        <x:v>0.9783636639564037869</x:v>
      </x:c>
      <x:c r="B336" s="1" t="s">
        <x:v>391</x:v>
      </x:c>
      <x:c r="C336" s="1" t="s">
        <x:v>56</x:v>
      </x:c>
      <x:c r="D336" s="6" t="n">
        <x:f>SUMIF($F336:$BC336,"&gt;0")</x:f>
        <x:v>3958318500</x:v>
      </x:c>
      <x:c r="E336" s="6" t="n">
        <x:f>SUMIF($F336:$BC336,"&lt;0")</x:f>
        <x:v>-87537500</x:v>
      </x:c>
      <x:c r="X336" s="8" t="n">
        <x:v>24000000</x:v>
      </x:c>
      <x:c r="Y336" s="8" t="n">
        <x:v>9500000</x:v>
      </x:c>
      <x:c r="Z336" s="8" t="n">
        <x:v>253000000</x:v>
      </x:c>
      <x:c r="AA336" s="8" t="n">
        <x:v>100000000</x:v>
      </x:c>
      <x:c r="AB336" s="8" t="n">
        <x:v>50000000</x:v>
      </x:c>
      <x:c r="AC336" s="8" t="n">
        <x:v>365000000</x:v>
      </x:c>
      <x:c r="AD336" s="8" t="n">
        <x:v>517500000</x:v>
      </x:c>
      <x:c r="AE336" s="8" t="n">
        <x:v>77000000</x:v>
      </x:c>
      <x:c r="AF336" s="8" t="n">
        <x:v>67500000</x:v>
      </x:c>
      <x:c r="AG336" s="8" t="n">
        <x:v>63000000</x:v>
      </x:c>
      <x:c r="AH336" s="8" t="n">
        <x:v>25000000</x:v>
      </x:c>
      <x:c r="AI336" s="8" t="n">
        <x:v>357400000</x:v>
      </x:c>
      <x:c r="AJ336" s="8" t="n">
        <x:v>392385000</x:v>
      </x:c>
      <x:c r="AK336" t="s">
        <x:v>701</x:v>
      </x:c>
      <x:c r="AL336" s="8" t="n">
        <x:v>15200000</x:v>
      </x:c>
      <x:c r="AM336" s="8" t="n">
        <x:v>5573000</x:v>
      </x:c>
      <x:c r="AN336" s="7" t="n">
        <x:v>500000</x:v>
      </x:c>
      <x:c r="AO336" s="8" t="n">
        <x:v>4848000</x:v>
      </x:c>
      <x:c r="AP336" s="8" t="n">
        <x:v>6361000</x:v>
      </x:c>
      <x:c r="AQ336" s="8" t="n">
        <x:v>450000000</x:v>
      </x:c>
      <x:c r="AR336" s="9" t="n">
        <x:v>1000000000</x:v>
      </x:c>
      <x:c r="AS336" s="8" t="n">
        <x:v>2709000</x:v>
      </x:c>
      <x:c r="AT336" s="8" t="n">
        <x:v>35096300</x:v>
      </x:c>
      <x:c r="BA336" s="8" t="n">
        <x:v>-87537500</x:v>
      </x:c>
      <x:c r="BB336" s="8" t="n">
        <x:v>18700000</x:v>
      </x:c>
      <x:c r="BC336" s="8" t="n">
        <x:v>118046200</x:v>
      </x:c>
    </x:row>
    <x:row r="337">
      <x:c r="A337" s="5" t="n">
        <x:f>IFERROR($D337/($D337-$E337),"")</x:f>
        <x:v>0.9782069470775170105</x:v>
      </x:c>
      <x:c r="B337" s="1" t="s">
        <x:v>392</x:v>
      </x:c>
      <x:c r="C337" s="1" t="s">
        <x:v>56</x:v>
      </x:c>
      <x:c r="D337" s="6" t="n">
        <x:f>SUMIF($F337:$BC337,"&gt;0")</x:f>
        <x:v>3929224186</x:v>
      </x:c>
      <x:c r="E337" s="6" t="n">
        <x:f>SUMIF($F337:$BC337,"&lt;0")</x:f>
        <x:v>-87537500</x:v>
      </x:c>
      <x:c r="X337" s="8" t="n">
        <x:v>24000000</x:v>
      </x:c>
      <x:c r="Y337" s="8" t="n">
        <x:v>9500000</x:v>
      </x:c>
      <x:c r="Z337" s="8" t="n">
        <x:v>253000000</x:v>
      </x:c>
      <x:c r="AA337" s="8" t="n">
        <x:v>100000000</x:v>
      </x:c>
      <x:c r="AB337" s="8" t="n">
        <x:v>50000000</x:v>
      </x:c>
      <x:c r="AC337" s="8" t="n">
        <x:v>365000000</x:v>
      </x:c>
      <x:c r="AD337" t="s">
        <x:v>701</x:v>
      </x:c>
      <x:c r="AE337" s="8" t="n">
        <x:v>77000000</x:v>
      </x:c>
      <x:c r="AF337" s="8" t="n">
        <x:v>67500000</x:v>
      </x:c>
      <x:c r="AG337" s="8" t="n">
        <x:v>63000000</x:v>
      </x:c>
      <x:c r="AH337" s="8" t="n">
        <x:v>25000000</x:v>
      </x:c>
      <x:c r="AI337" s="8" t="n">
        <x:v>357400000</x:v>
      </x:c>
      <x:c r="AJ337" s="8" t="n">
        <x:v>392385000</x:v>
      </x:c>
      <x:c r="AK337" s="8" t="n">
        <x:v>120000000</x:v>
      </x:c>
      <x:c r="AL337" s="8" t="n">
        <x:v>15200000</x:v>
      </x:c>
      <x:c r="AM337" s="8" t="n">
        <x:v>5573000</x:v>
      </x:c>
      <x:c r="AN337" s="7" t="n">
        <x:v>500000</x:v>
      </x:c>
      <x:c r="AO337" s="8" t="n">
        <x:v>4848000</x:v>
      </x:c>
      <x:c r="AP337" s="8" t="n">
        <x:v>6361000</x:v>
      </x:c>
      <x:c r="AQ337" s="8" t="n">
        <x:v>450000000</x:v>
      </x:c>
      <x:c r="AR337" s="9" t="n">
        <x:v>1000000000</x:v>
      </x:c>
      <x:c r="AS337" s="8" t="n">
        <x:v>2709000</x:v>
      </x:c>
      <x:c r="AT337" s="8" t="n">
        <x:v>35096300</x:v>
      </x:c>
      <x:c r="AU337" s="8" t="n">
        <x:v>1750000</x:v>
      </x:c>
      <x:c r="AV337" s="8" t="n">
        <x:v>68128100</x:v>
      </x:c>
      <x:c r="AW337" s="8" t="n">
        <x:v>65490000</x:v>
      </x:c>
      <x:c r="AX337" s="8" t="n">
        <x:v>28524386</x:v>
      </x:c>
      <x:c r="AY337" s="8" t="n">
        <x:v>150000000</x:v>
      </x:c>
      <x:c r="AZ337" s="8" t="n">
        <x:v>54513200</x:v>
      </x:c>
      <x:c r="BA337" s="8" t="n">
        <x:v>-87537500</x:v>
      </x:c>
      <x:c r="BB337" s="8" t="n">
        <x:v>18700000</x:v>
      </x:c>
      <x:c r="BC337" s="8" t="n">
        <x:v>118046200</x:v>
      </x:c>
    </x:row>
    <x:row r="338">
      <x:c r="A338" s="5" t="n">
        <x:f>IFERROR($D338/($D338-$E338),"")</x:f>
        <x:v>0.9778168037711433589</x:v>
      </x:c>
      <x:c r="B338" s="1" t="s">
        <x:v>393</x:v>
      </x:c>
      <x:c r="C338" s="1" t="s">
        <x:v>84</x:v>
      </x:c>
      <x:c r="D338" s="6" t="n">
        <x:f>SUMIF($F338:$BC338,"&gt;0")</x:f>
        <x:v>1057900000</x:v>
      </x:c>
      <x:c r="E338" s="6" t="n">
        <x:f>SUMIF($F338:$BC338,"&lt;0")</x:f>
        <x:v>-24000000</x:v>
      </x:c>
      <x:c r="U338" s="8" t="n">
        <x:v>228000000</x:v>
      </x:c>
      <x:c r="V338" s="8" t="n">
        <x:v>2400000</x:v>
      </x:c>
      <x:c r="W338" s="8" t="n">
        <x:v>50000000</x:v>
      </x:c>
      <x:c r="X338" s="8" t="n">
        <x:v>-24000000</x:v>
      </x:c>
      <x:c r="Y338" s="8" t="n">
        <x:v>9500000</x:v>
      </x:c>
      <x:c r="Z338" s="8" t="n">
        <x:v>253000000</x:v>
      </x:c>
      <x:c r="AA338" s="8" t="n">
        <x:v>100000000</x:v>
      </x:c>
      <x:c r="AB338" s="8" t="n">
        <x:v>50000000</x:v>
      </x:c>
      <x:c r="AC338" s="8" t="n">
        <x:v>365000000</x:v>
      </x:c>
    </x:row>
    <x:row r="339">
      <x:c r="A339" s="5" t="n">
        <x:f>IFERROR($D339/($D339-$E339),"")</x:f>
        <x:v>0.9778168037711433589</x:v>
      </x:c>
      <x:c r="B339" s="1" t="s">
        <x:v>394</x:v>
      </x:c>
      <x:c r="C339" s="1" t="s">
        <x:v>84</x:v>
      </x:c>
      <x:c r="D339" s="6" t="n">
        <x:f>SUMIF($F339:$BC339,"&gt;0")</x:f>
        <x:v>1057900000</x:v>
      </x:c>
      <x:c r="E339" s="6" t="n">
        <x:f>SUMIF($F339:$BC339,"&lt;0")</x:f>
        <x:v>-24000000</x:v>
      </x:c>
      <x:c r="U339" s="8" t="n">
        <x:v>228000000</x:v>
      </x:c>
      <x:c r="V339" s="8" t="n">
        <x:v>2400000</x:v>
      </x:c>
      <x:c r="W339" s="8" t="n">
        <x:v>50000000</x:v>
      </x:c>
      <x:c r="X339" s="8" t="n">
        <x:v>-24000000</x:v>
      </x:c>
      <x:c r="Y339" s="8" t="n">
        <x:v>9500000</x:v>
      </x:c>
      <x:c r="Z339" s="8" t="n">
        <x:v>253000000</x:v>
      </x:c>
      <x:c r="AA339" s="8" t="n">
        <x:v>100000000</x:v>
      </x:c>
      <x:c r="AB339" s="8" t="n">
        <x:v>50000000</x:v>
      </x:c>
      <x:c r="AC339" s="8" t="n">
        <x:v>365000000</x:v>
      </x:c>
    </x:row>
    <x:row r="340">
      <x:c r="A340" s="5" t="n">
        <x:f>IFERROR($D340/($D340-$E340),"")</x:f>
        <x:v>0.9778168037711433589</x:v>
      </x:c>
      <x:c r="B340" s="1" t="s">
        <x:v>395</x:v>
      </x:c>
      <x:c r="C340" s="1" t="s">
        <x:v>84</x:v>
      </x:c>
      <x:c r="D340" s="6" t="n">
        <x:f>SUMIF($F340:$BC340,"&gt;0")</x:f>
        <x:v>1057900000</x:v>
      </x:c>
      <x:c r="E340" s="6" t="n">
        <x:f>SUMIF($F340:$BC340,"&lt;0")</x:f>
        <x:v>-24000000</x:v>
      </x:c>
      <x:c r="U340" s="8" t="n">
        <x:v>228000000</x:v>
      </x:c>
      <x:c r="V340" s="8" t="n">
        <x:v>2400000</x:v>
      </x:c>
      <x:c r="W340" s="8" t="n">
        <x:v>50000000</x:v>
      </x:c>
      <x:c r="X340" s="8" t="n">
        <x:v>-24000000</x:v>
      </x:c>
      <x:c r="Y340" s="8" t="n">
        <x:v>9500000</x:v>
      </x:c>
      <x:c r="Z340" s="8" t="n">
        <x:v>253000000</x:v>
      </x:c>
      <x:c r="AA340" s="8" t="n">
        <x:v>100000000</x:v>
      </x:c>
      <x:c r="AB340" s="8" t="n">
        <x:v>50000000</x:v>
      </x:c>
      <x:c r="AC340" s="8" t="n">
        <x:v>365000000</x:v>
      </x:c>
    </x:row>
    <x:row r="341">
      <x:c r="A341" s="5" t="n">
        <x:f>IFERROR($D341/($D341-$E341),"")</x:f>
        <x:v>0.9778168037711433589</x:v>
      </x:c>
      <x:c r="B341" s="1" t="s">
        <x:v>396</x:v>
      </x:c>
      <x:c r="C341" s="1" t="s">
        <x:v>84</x:v>
      </x:c>
      <x:c r="D341" s="6" t="n">
        <x:f>SUMIF($F341:$BC341,"&gt;0")</x:f>
        <x:v>1057900000</x:v>
      </x:c>
      <x:c r="E341" s="6" t="n">
        <x:f>SUMIF($F341:$BC341,"&lt;0")</x:f>
        <x:v>-24000000</x:v>
      </x:c>
      <x:c r="U341" s="8" t="n">
        <x:v>228000000</x:v>
      </x:c>
      <x:c r="V341" s="8" t="n">
        <x:v>2400000</x:v>
      </x:c>
      <x:c r="W341" s="8" t="n">
        <x:v>50000000</x:v>
      </x:c>
      <x:c r="X341" s="8" t="n">
        <x:v>-24000000</x:v>
      </x:c>
      <x:c r="Y341" s="8" t="n">
        <x:v>9500000</x:v>
      </x:c>
      <x:c r="Z341" s="8" t="n">
        <x:v>253000000</x:v>
      </x:c>
      <x:c r="AA341" s="8" t="n">
        <x:v>100000000</x:v>
      </x:c>
      <x:c r="AB341" s="8" t="n">
        <x:v>50000000</x:v>
      </x:c>
      <x:c r="AC341" s="8" t="n">
        <x:v>365000000</x:v>
      </x:c>
    </x:row>
    <x:row r="342">
      <x:c r="A342" s="5" t="n">
        <x:f>IFERROR($D342/($D342-$E342),"")</x:f>
        <x:v>0.9778168037711433589</x:v>
      </x:c>
      <x:c r="B342" s="1" t="s">
        <x:v>397</x:v>
      </x:c>
      <x:c r="C342" s="1" t="s">
        <x:v>84</x:v>
      </x:c>
      <x:c r="D342" s="6" t="n">
        <x:f>SUMIF($F342:$BC342,"&gt;0")</x:f>
        <x:v>1057900000</x:v>
      </x:c>
      <x:c r="E342" s="6" t="n">
        <x:f>SUMIF($F342:$BC342,"&lt;0")</x:f>
        <x:v>-24000000</x:v>
      </x:c>
      <x:c r="U342" s="8" t="n">
        <x:v>228000000</x:v>
      </x:c>
      <x:c r="V342" s="8" t="n">
        <x:v>2400000</x:v>
      </x:c>
      <x:c r="W342" s="8" t="n">
        <x:v>50000000</x:v>
      </x:c>
      <x:c r="X342" s="8" t="n">
        <x:v>-24000000</x:v>
      </x:c>
      <x:c r="Y342" s="8" t="n">
        <x:v>9500000</x:v>
      </x:c>
      <x:c r="Z342" s="8" t="n">
        <x:v>253000000</x:v>
      </x:c>
      <x:c r="AA342" s="8" t="n">
        <x:v>100000000</x:v>
      </x:c>
      <x:c r="AB342" s="8" t="n">
        <x:v>50000000</x:v>
      </x:c>
      <x:c r="AC342" s="8" t="n">
        <x:v>365000000</x:v>
      </x:c>
    </x:row>
    <x:row r="343">
      <x:c r="A343" s="5" t="n">
        <x:f>IFERROR($D343/($D343-$E343),"")</x:f>
        <x:v>0.9778168037711433589</x:v>
      </x:c>
      <x:c r="B343" s="1" t="s">
        <x:v>398</x:v>
      </x:c>
      <x:c r="C343" s="1" t="s">
        <x:v>84</x:v>
      </x:c>
      <x:c r="D343" s="6" t="n">
        <x:f>SUMIF($F343:$BC343,"&gt;0")</x:f>
        <x:v>1057900000</x:v>
      </x:c>
      <x:c r="E343" s="6" t="n">
        <x:f>SUMIF($F343:$BC343,"&lt;0")</x:f>
        <x:v>-24000000</x:v>
      </x:c>
      <x:c r="U343" s="8" t="n">
        <x:v>228000000</x:v>
      </x:c>
      <x:c r="V343" s="8" t="n">
        <x:v>2400000</x:v>
      </x:c>
      <x:c r="W343" s="8" t="n">
        <x:v>50000000</x:v>
      </x:c>
      <x:c r="X343" s="8" t="n">
        <x:v>-24000000</x:v>
      </x:c>
      <x:c r="Y343" s="8" t="n">
        <x:v>9500000</x:v>
      </x:c>
      <x:c r="Z343" s="8" t="n">
        <x:v>253000000</x:v>
      </x:c>
      <x:c r="AA343" s="8" t="n">
        <x:v>100000000</x:v>
      </x:c>
      <x:c r="AB343" s="8" t="n">
        <x:v>50000000</x:v>
      </x:c>
      <x:c r="AC343" s="8" t="n">
        <x:v>365000000</x:v>
      </x:c>
    </x:row>
    <x:row r="344">
      <x:c r="A344" s="5" t="n">
        <x:f>IFERROR($D344/($D344-$E344),"")</x:f>
        <x:v>0.9777875113793799755</x:v>
      </x:c>
      <x:c r="B344" s="1" t="s">
        <x:v>399</x:v>
      </x:c>
      <x:c r="C344" s="1" t="s">
        <x:v>84</x:v>
      </x:c>
      <x:c r="D344" s="6" t="n">
        <x:f>SUMIF($F344:$BC344,"&gt;0")</x:f>
        <x:v>5172898064</x:v>
      </x:c>
      <x:c r="E344" s="6" t="n">
        <x:f>SUMIF($F344:$BC344,"&lt;0")</x:f>
        <x:v>-117513200</x:v>
      </x:c>
      <x:c r="Q344" s="8" t="n">
        <x:v>300000000</x:v>
      </x:c>
      <x:c r="R344" s="8" t="n">
        <x:v>1533278</x:v>
      </x:c>
      <x:c r="S344" s="8" t="n">
        <x:v>200000000</x:v>
      </x:c>
      <x:c r="T344" s="9" t="n">
        <x:v>1000000000</x:v>
      </x:c>
      <x:c r="U344" s="8" t="n">
        <x:v>228000000</x:v>
      </x:c>
      <x:c r="V344" s="8" t="n">
        <x:v>2400000</x:v>
      </x:c>
      <x:c r="W344" s="8" t="n">
        <x:v>50000000</x:v>
      </x:c>
      <x:c r="AD344" s="8" t="n">
        <x:v>517500000</x:v>
      </x:c>
      <x:c r="AE344" s="8" t="n">
        <x:v>77000000</x:v>
      </x:c>
      <x:c r="AF344" s="8" t="n">
        <x:v>67500000</x:v>
      </x:c>
      <x:c r="AG344" s="8" t="n">
        <x:v>-63000000</x:v>
      </x:c>
      <x:c r="AH344" s="8" t="n">
        <x:v>25000000</x:v>
      </x:c>
      <x:c r="AI344" s="8" t="n">
        <x:v>357400000</x:v>
      </x:c>
      <x:c r="AJ344" s="8" t="n">
        <x:v>392385000</x:v>
      </x:c>
      <x:c r="AK344" s="8" t="n">
        <x:v>120000000</x:v>
      </x:c>
      <x:c r="AL344" s="8" t="n">
        <x:v>15200000</x:v>
      </x:c>
      <x:c r="AM344" s="8" t="n">
        <x:v>5573000</x:v>
      </x:c>
      <x:c r="AN344" s="7" t="n">
        <x:v>500000</x:v>
      </x:c>
      <x:c r="AO344" s="8" t="n">
        <x:v>4848000</x:v>
      </x:c>
      <x:c r="AP344" s="8" t="n">
        <x:v>6361000</x:v>
      </x:c>
      <x:c r="AQ344" s="8" t="n">
        <x:v>450000000</x:v>
      </x:c>
      <x:c r="AR344" s="9" t="n">
        <x:v>1000000000</x:v>
      </x:c>
      <x:c r="AS344" s="8" t="n">
        <x:v>2709000</x:v>
      </x:c>
      <x:c r="AT344" s="8" t="n">
        <x:v>35096300</x:v>
      </x:c>
      <x:c r="AU344" s="8" t="n">
        <x:v>1750000</x:v>
      </x:c>
      <x:c r="AV344" s="8" t="n">
        <x:v>68128100</x:v>
      </x:c>
      <x:c r="AW344" s="8" t="n">
        <x:v>65490000</x:v>
      </x:c>
      <x:c r="AX344" s="8" t="n">
        <x:v>28524386</x:v>
      </x:c>
      <x:c r="AY344" s="8" t="n">
        <x:v>150000000</x:v>
      </x:c>
      <x:c r="AZ344" s="8" t="n">
        <x:v>-54513200</x:v>
      </x:c>
    </x:row>
    <x:row r="345">
      <x:c r="A345" s="5" t="n">
        <x:f>IFERROR($D345/($D345-$E345),"")</x:f>
        <x:v>0.9774275122244664573</x:v>
      </x:c>
      <x:c r="B345" s="1" t="s">
        <x:v>400</x:v>
      </x:c>
      <x:c r="C345" s="1" t="s">
        <x:v>56</x:v>
      </x:c>
      <x:c r="D345" s="6" t="n">
        <x:f>SUMIF($F345:$BC345,"&gt;0")</x:f>
        <x:v>3790524186</x:v>
      </x:c>
      <x:c r="E345" s="6" t="n">
        <x:f>SUMIF($F345:$BC345,"&lt;0")</x:f>
        <x:v>-87537500</x:v>
      </x:c>
      <x:c r="X345" s="8" t="n">
        <x:v>24000000</x:v>
      </x:c>
      <x:c r="Y345" s="8" t="n">
        <x:v>9500000</x:v>
      </x:c>
      <x:c r="Z345" s="8" t="n">
        <x:v>253000000</x:v>
      </x:c>
      <x:c r="AA345" s="8" t="n">
        <x:v>100000000</x:v>
      </x:c>
      <x:c r="AB345" s="8" t="n">
        <x:v>50000000</x:v>
      </x:c>
      <x:c r="AC345" s="8" t="n">
        <x:v>365000000</x:v>
      </x:c>
      <x:c r="AD345" t="s">
        <x:v>701</x:v>
      </x:c>
      <x:c r="AE345" s="8" t="n">
        <x:v>77000000</x:v>
      </x:c>
      <x:c r="AF345" s="8" t="n">
        <x:v>67500000</x:v>
      </x:c>
      <x:c r="AG345" s="8" t="n">
        <x:v>63000000</x:v>
      </x:c>
      <x:c r="AH345" s="8" t="n">
        <x:v>25000000</x:v>
      </x:c>
      <x:c r="AI345" s="8" t="n">
        <x:v>357400000</x:v>
      </x:c>
      <x:c r="AJ345" s="8" t="n">
        <x:v>392385000</x:v>
      </x:c>
      <x:c r="AK345" t="s">
        <x:v>701</x:v>
      </x:c>
      <x:c r="AL345" s="8" t="n">
        <x:v>15200000</x:v>
      </x:c>
      <x:c r="AM345" s="8" t="n">
        <x:v>5573000</x:v>
      </x:c>
      <x:c r="AN345" s="7" t="n">
        <x:v>500000</x:v>
      </x:c>
      <x:c r="AO345" s="8" t="n">
        <x:v>4848000</x:v>
      </x:c>
      <x:c r="AP345" s="8" t="n">
        <x:v>6361000</x:v>
      </x:c>
      <x:c r="AQ345" s="8" t="n">
        <x:v>450000000</x:v>
      </x:c>
      <x:c r="AR345" s="9" t="n">
        <x:v>1000000000</x:v>
      </x:c>
      <x:c r="AS345" s="8" t="n">
        <x:v>2709000</x:v>
      </x:c>
      <x:c r="AT345" s="8" t="n">
        <x:v>35096300</x:v>
      </x:c>
      <x:c r="AU345" s="8" t="n">
        <x:v>1750000</x:v>
      </x:c>
      <x:c r="AV345" s="8" t="n">
        <x:v>68128100</x:v>
      </x:c>
      <x:c r="AW345" s="8" t="n">
        <x:v>65490000</x:v>
      </x:c>
      <x:c r="AX345" s="8" t="n">
        <x:v>28524386</x:v>
      </x:c>
      <x:c r="AY345" s="8" t="n">
        <x:v>150000000</x:v>
      </x:c>
      <x:c r="AZ345" s="8" t="n">
        <x:v>54513200</x:v>
      </x:c>
      <x:c r="BA345" s="8" t="n">
        <x:v>-87537500</x:v>
      </x:c>
      <x:c r="BB345" t="s">
        <x:v>702</x:v>
      </x:c>
      <x:c r="BC345" s="8" t="n">
        <x:v>118046200</x:v>
      </x:c>
    </x:row>
    <x:row r="346">
      <x:c r="A346" s="5" t="n">
        <x:f>IFERROR($D346/($D346-$E346),"")</x:f>
        <x:v>0.976548864523466393</x:v>
      </x:c>
      <x:c r="B346" s="1" t="s">
        <x:v>401</x:v>
      </x:c>
      <x:c r="C346" s="1" t="s">
        <x:v>56</x:v>
      </x:c>
      <x:c r="D346" s="6" t="n">
        <x:f>SUMIF($F346:$BC346,"&gt;0")</x:f>
        <x:v>3645224186</x:v>
      </x:c>
      <x:c r="E346" s="6" t="n">
        <x:f>SUMIF($F346:$BC346,"&lt;0")</x:f>
        <x:v>-87537500</x:v>
      </x:c>
      <x:c r="AD346" s="8" t="n">
        <x:v>517500000</x:v>
      </x:c>
      <x:c r="AE346" s="8" t="n">
        <x:v>77000000</x:v>
      </x:c>
      <x:c r="AF346" s="8" t="n">
        <x:v>67500000</x:v>
      </x:c>
      <x:c r="AG346" s="8" t="n">
        <x:v>63000000</x:v>
      </x:c>
      <x:c r="AH346" s="8" t="n">
        <x:v>25000000</x:v>
      </x:c>
      <x:c r="AI346" s="8" t="n">
        <x:v>357400000</x:v>
      </x:c>
      <x:c r="AJ346" s="8" t="n">
        <x:v>392385000</x:v>
      </x:c>
      <x:c r="AK346" s="8" t="n">
        <x:v>120000000</x:v>
      </x:c>
      <x:c r="AL346" s="8" t="n">
        <x:v>15200000</x:v>
      </x:c>
      <x:c r="AM346" s="8" t="n">
        <x:v>5573000</x:v>
      </x:c>
      <x:c r="AN346" s="7" t="n">
        <x:v>500000</x:v>
      </x:c>
      <x:c r="AO346" s="8" t="n">
        <x:v>4848000</x:v>
      </x:c>
      <x:c r="AP346" s="8" t="n">
        <x:v>6361000</x:v>
      </x:c>
      <x:c r="AQ346" s="8" t="n">
        <x:v>450000000</x:v>
      </x:c>
      <x:c r="AR346" s="9" t="n">
        <x:v>1000000000</x:v>
      </x:c>
      <x:c r="AS346" s="8" t="n">
        <x:v>2709000</x:v>
      </x:c>
      <x:c r="AT346" s="8" t="n">
        <x:v>35096300</x:v>
      </x:c>
      <x:c r="AU346" s="8" t="n">
        <x:v>1750000</x:v>
      </x:c>
      <x:c r="AV346" s="8" t="n">
        <x:v>68128100</x:v>
      </x:c>
      <x:c r="AW346" s="8" t="n">
        <x:v>65490000</x:v>
      </x:c>
      <x:c r="AX346" s="8" t="n">
        <x:v>28524386</x:v>
      </x:c>
      <x:c r="AY346" s="8" t="n">
        <x:v>150000000</x:v>
      </x:c>
      <x:c r="AZ346" s="8" t="n">
        <x:v>54513200</x:v>
      </x:c>
      <x:c r="BA346" s="8" t="n">
        <x:v>-87537500</x:v>
      </x:c>
      <x:c r="BB346" s="8" t="n">
        <x:v>18700000</x:v>
      </x:c>
      <x:c r="BC346" s="8" t="n">
        <x:v>118046200</x:v>
      </x:c>
    </x:row>
    <x:row r="347">
      <x:c r="A347" s="5" t="n">
        <x:f>IFERROR($D347/($D347-$E347),"")</x:f>
        <x:v>0.976332305252776923</x:v>
      </x:c>
      <x:c r="B347" s="1" t="s">
        <x:v>402</x:v>
      </x:c>
      <x:c r="C347" s="1" t="s">
        <x:v>56</x:v>
      </x:c>
      <x:c r="D347" s="6" t="n">
        <x:f>SUMIF($F347:$BC347,"&gt;0")</x:f>
        <x:v>3425440400</x:v>
      </x:c>
      <x:c r="E347" s="6" t="n">
        <x:f>SUMIF($F347:$BC347,"&lt;0")</x:f>
        <x:v>-83037586</x:v>
      </x:c>
      <x:c r="AD347" s="8" t="n">
        <x:v>517500000</x:v>
      </x:c>
      <x:c r="AE347" s="8" t="n">
        <x:v>77000000</x:v>
      </x:c>
      <x:c r="AF347" s="8" t="n">
        <x:v>67500000</x:v>
      </x:c>
      <x:c r="AG347" s="8" t="n">
        <x:v>63000000</x:v>
      </x:c>
      <x:c r="AH347" s="8" t="n">
        <x:v>25000000</x:v>
      </x:c>
      <x:c r="AI347" s="8" t="n">
        <x:v>357400000</x:v>
      </x:c>
      <x:c r="AJ347" s="8" t="n">
        <x:v>392385000</x:v>
      </x:c>
      <x:c r="AK347" s="8" t="n">
        <x:v>120000000</x:v>
      </x:c>
      <x:c r="AL347" s="8" t="n">
        <x:v>15200000</x:v>
      </x:c>
      <x:c r="AM347" s="8" t="n">
        <x:v>5573000</x:v>
      </x:c>
      <x:c r="AN347" s="7" t="n">
        <x:v>500000</x:v>
      </x:c>
      <x:c r="AO347" s="8" t="n">
        <x:v>4848000</x:v>
      </x:c>
      <x:c r="AP347" s="8" t="n">
        <x:v>6361000</x:v>
      </x:c>
      <x:c r="AQ347" s="8" t="n">
        <x:v>450000000</x:v>
      </x:c>
      <x:c r="AR347" s="9" t="n">
        <x:v>1000000000</x:v>
      </x:c>
      <x:c r="AS347" s="8" t="n">
        <x:v>2709000</x:v>
      </x:c>
      <x:c r="AT347" s="8" t="n">
        <x:v>35096300</x:v>
      </x:c>
      <x:c r="AU347" s="8" t="n">
        <x:v>1750000</x:v>
      </x:c>
      <x:c r="AV347" s="8" t="n">
        <x:v>68128100</x:v>
      </x:c>
      <x:c r="AW347" s="8" t="n">
        <x:v>65490000</x:v>
      </x:c>
      <x:c r="AX347" s="8" t="n">
        <x:v>-28524386</x:v>
      </x:c>
      <x:c r="AY347" s="8" t="n">
        <x:v>150000000</x:v>
      </x:c>
      <x:c r="AZ347" s="8" t="n">
        <x:v>-54513200</x:v>
      </x:c>
    </x:row>
    <x:row r="348">
      <x:c r="A348" s="5" t="n">
        <x:f>IFERROR($D348/($D348-$E348),"")</x:f>
        <x:v>0.976332305252776923</x:v>
      </x:c>
      <x:c r="B348" s="1" t="s">
        <x:v>403</x:v>
      </x:c>
      <x:c r="C348" s="1" t="s">
        <x:v>56</x:v>
      </x:c>
      <x:c r="D348" s="6" t="n">
        <x:f>SUMIF($F348:$BC348,"&gt;0")</x:f>
        <x:v>3425440400</x:v>
      </x:c>
      <x:c r="E348" s="6" t="n">
        <x:f>SUMIF($F348:$BC348,"&lt;0")</x:f>
        <x:v>-83037586</x:v>
      </x:c>
      <x:c r="AD348" s="8" t="n">
        <x:v>517500000</x:v>
      </x:c>
      <x:c r="AE348" s="8" t="n">
        <x:v>77000000</x:v>
      </x:c>
      <x:c r="AF348" s="8" t="n">
        <x:v>67500000</x:v>
      </x:c>
      <x:c r="AG348" s="8" t="n">
        <x:v>63000000</x:v>
      </x:c>
      <x:c r="AH348" s="8" t="n">
        <x:v>25000000</x:v>
      </x:c>
      <x:c r="AI348" s="8" t="n">
        <x:v>357400000</x:v>
      </x:c>
      <x:c r="AJ348" s="8" t="n">
        <x:v>392385000</x:v>
      </x:c>
      <x:c r="AK348" s="8" t="n">
        <x:v>120000000</x:v>
      </x:c>
      <x:c r="AL348" s="8" t="n">
        <x:v>15200000</x:v>
      </x:c>
      <x:c r="AM348" s="8" t="n">
        <x:v>5573000</x:v>
      </x:c>
      <x:c r="AN348" s="7" t="n">
        <x:v>500000</x:v>
      </x:c>
      <x:c r="AO348" s="8" t="n">
        <x:v>4848000</x:v>
      </x:c>
      <x:c r="AP348" s="8" t="n">
        <x:v>6361000</x:v>
      </x:c>
      <x:c r="AQ348" s="8" t="n">
        <x:v>450000000</x:v>
      </x:c>
      <x:c r="AR348" s="9" t="n">
        <x:v>1000000000</x:v>
      </x:c>
      <x:c r="AS348" s="8" t="n">
        <x:v>2709000</x:v>
      </x:c>
      <x:c r="AT348" s="8" t="n">
        <x:v>35096300</x:v>
      </x:c>
      <x:c r="AU348" s="8" t="n">
        <x:v>1750000</x:v>
      </x:c>
      <x:c r="AV348" s="8" t="n">
        <x:v>68128100</x:v>
      </x:c>
      <x:c r="AW348" s="8" t="n">
        <x:v>65490000</x:v>
      </x:c>
      <x:c r="AX348" s="8" t="n">
        <x:v>-28524386</x:v>
      </x:c>
      <x:c r="AY348" s="8" t="n">
        <x:v>150000000</x:v>
      </x:c>
      <x:c r="AZ348" s="8" t="n">
        <x:v>-54513200</x:v>
      </x:c>
    </x:row>
    <x:row r="349">
      <x:c r="A349" s="5" t="n">
        <x:f>IFERROR($D349/($D349-$E349),"")</x:f>
        <x:v>0.9761782015667418512</x:v>
      </x:c>
      <x:c r="B349" s="1" t="s">
        <x:v>404</x:v>
      </x:c>
      <x:c r="C349" s="1" t="s">
        <x:v>84</x:v>
      </x:c>
      <x:c r="D349" s="6" t="n">
        <x:f>SUMIF($F349:$BC349,"&gt;0")</x:f>
        <x:v>4815498064</x:v>
      </x:c>
      <x:c r="E349" s="6" t="n">
        <x:f>SUMIF($F349:$BC349,"&lt;0")</x:f>
        <x:v>-117513200</x:v>
      </x:c>
      <x:c r="Q349" s="8" t="n">
        <x:v>300000000</x:v>
      </x:c>
      <x:c r="R349" s="8" t="n">
        <x:v>1533278</x:v>
      </x:c>
      <x:c r="S349" s="8" t="n">
        <x:v>200000000</x:v>
      </x:c>
      <x:c r="T349" s="9" t="n">
        <x:v>1000000000</x:v>
      </x:c>
      <x:c r="U349" s="8" t="n">
        <x:v>228000000</x:v>
      </x:c>
      <x:c r="V349" s="8" t="n">
        <x:v>2400000</x:v>
      </x:c>
      <x:c r="W349" s="8" t="n">
        <x:v>50000000</x:v>
      </x:c>
      <x:c r="AD349" s="8" t="n">
        <x:v>517500000</x:v>
      </x:c>
      <x:c r="AE349" s="8" t="n">
        <x:v>77000000</x:v>
      </x:c>
      <x:c r="AF349" s="8" t="n">
        <x:v>67500000</x:v>
      </x:c>
      <x:c r="AG349" s="8" t="n">
        <x:v>-63000000</x:v>
      </x:c>
      <x:c r="AH349" s="8" t="n">
        <x:v>25000000</x:v>
      </x:c>
      <x:c r="AI349" t="s">
        <x:v>701</x:v>
      </x:c>
      <x:c r="AJ349" s="8" t="n">
        <x:v>392385000</x:v>
      </x:c>
      <x:c r="AK349" s="8" t="n">
        <x:v>120000000</x:v>
      </x:c>
      <x:c r="AL349" s="8" t="n">
        <x:v>15200000</x:v>
      </x:c>
      <x:c r="AM349" s="8" t="n">
        <x:v>5573000</x:v>
      </x:c>
      <x:c r="AN349" s="7" t="n">
        <x:v>500000</x:v>
      </x:c>
      <x:c r="AO349" s="8" t="n">
        <x:v>4848000</x:v>
      </x:c>
      <x:c r="AP349" s="8" t="n">
        <x:v>6361000</x:v>
      </x:c>
      <x:c r="AQ349" s="8" t="n">
        <x:v>450000000</x:v>
      </x:c>
      <x:c r="AR349" s="9" t="n">
        <x:v>1000000000</x:v>
      </x:c>
      <x:c r="AS349" s="8" t="n">
        <x:v>2709000</x:v>
      </x:c>
      <x:c r="AT349" s="8" t="n">
        <x:v>35096300</x:v>
      </x:c>
      <x:c r="AU349" s="8" t="n">
        <x:v>1750000</x:v>
      </x:c>
      <x:c r="AV349" s="8" t="n">
        <x:v>68128100</x:v>
      </x:c>
      <x:c r="AW349" s="8" t="n">
        <x:v>65490000</x:v>
      </x:c>
      <x:c r="AX349" s="8" t="n">
        <x:v>28524386</x:v>
      </x:c>
      <x:c r="AY349" s="8" t="n">
        <x:v>150000000</x:v>
      </x:c>
      <x:c r="AZ349" s="8" t="n">
        <x:v>-54513200</x:v>
      </x:c>
    </x:row>
    <x:row r="350">
      <x:c r="A350" s="5" t="n">
        <x:f>IFERROR($D350/($D350-$E350),"")</x:f>
        <x:v>0.9758418577984813012</x:v>
      </x:c>
      <x:c r="B350" s="1" t="s">
        <x:v>405</x:v>
      </x:c>
      <x:c r="C350" s="1" t="s">
        <x:v>56</x:v>
      </x:c>
      <x:c r="D350" s="6" t="n">
        <x:f>SUMIF($F350:$BC350,"&gt;0")</x:f>
        <x:v>3919724186</x:v>
      </x:c>
      <x:c r="E350" s="6" t="n">
        <x:f>SUMIF($F350:$BC350,"&lt;0")</x:f>
        <x:v>-97037500</x:v>
      </x:c>
      <x:c r="X350" s="8" t="n">
        <x:v>24000000</x:v>
      </x:c>
      <x:c r="Y350" s="8" t="n">
        <x:v>-9500000</x:v>
      </x:c>
      <x:c r="Z350" s="8" t="n">
        <x:v>253000000</x:v>
      </x:c>
      <x:c r="AA350" s="8" t="n">
        <x:v>100000000</x:v>
      </x:c>
      <x:c r="AB350" s="8" t="n">
        <x:v>50000000</x:v>
      </x:c>
      <x:c r="AC350" s="8" t="n">
        <x:v>365000000</x:v>
      </x:c>
      <x:c r="AD350" t="s">
        <x:v>701</x:v>
      </x:c>
      <x:c r="AE350" s="8" t="n">
        <x:v>77000000</x:v>
      </x:c>
      <x:c r="AF350" s="8" t="n">
        <x:v>67500000</x:v>
      </x:c>
      <x:c r="AG350" s="8" t="n">
        <x:v>63000000</x:v>
      </x:c>
      <x:c r="AH350" s="8" t="n">
        <x:v>25000000</x:v>
      </x:c>
      <x:c r="AI350" s="8" t="n">
        <x:v>357400000</x:v>
      </x:c>
      <x:c r="AJ350" s="8" t="n">
        <x:v>392385000</x:v>
      </x:c>
      <x:c r="AK350" s="8" t="n">
        <x:v>120000000</x:v>
      </x:c>
      <x:c r="AL350" s="8" t="n">
        <x:v>15200000</x:v>
      </x:c>
      <x:c r="AM350" s="8" t="n">
        <x:v>5573000</x:v>
      </x:c>
      <x:c r="AN350" s="7" t="n">
        <x:v>500000</x:v>
      </x:c>
      <x:c r="AO350" s="8" t="n">
        <x:v>4848000</x:v>
      </x:c>
      <x:c r="AP350" s="8" t="n">
        <x:v>6361000</x:v>
      </x:c>
      <x:c r="AQ350" s="8" t="n">
        <x:v>450000000</x:v>
      </x:c>
      <x:c r="AR350" s="9" t="n">
        <x:v>1000000000</x:v>
      </x:c>
      <x:c r="AS350" s="8" t="n">
        <x:v>2709000</x:v>
      </x:c>
      <x:c r="AT350" s="8" t="n">
        <x:v>35096300</x:v>
      </x:c>
      <x:c r="AU350" s="8" t="n">
        <x:v>1750000</x:v>
      </x:c>
      <x:c r="AV350" s="8" t="n">
        <x:v>68128100</x:v>
      </x:c>
      <x:c r="AW350" s="8" t="n">
        <x:v>65490000</x:v>
      </x:c>
      <x:c r="AX350" s="8" t="n">
        <x:v>28524386</x:v>
      </x:c>
      <x:c r="AY350" s="8" t="n">
        <x:v>150000000</x:v>
      </x:c>
      <x:c r="AZ350" s="8" t="n">
        <x:v>54513200</x:v>
      </x:c>
      <x:c r="BA350" s="8" t="n">
        <x:v>-87537500</x:v>
      </x:c>
      <x:c r="BB350" s="8" t="n">
        <x:v>18700000</x:v>
      </x:c>
      <x:c r="BC350" s="8" t="n">
        <x:v>118046200</x:v>
      </x:c>
    </x:row>
    <x:row r="351">
      <x:c r="A351" s="5" t="n">
        <x:f>IFERROR($D351/($D351-$E351),"")</x:f>
        <x:v>0.9758282220417616559</x:v>
      </x:c>
      <x:c r="B351" s="1" t="s">
        <x:v>406</x:v>
      </x:c>
      <x:c r="C351" s="1" t="s">
        <x:v>84</x:v>
      </x:c>
      <x:c r="D351" s="6" t="n">
        <x:f>SUMIF($F351:$BC351,"&gt;0")</x:f>
        <x:v>3759633586</x:v>
      </x:c>
      <x:c r="E351" s="6" t="n">
        <x:f>SUMIF($F351:$BC351,"&lt;0")</x:f>
        <x:v>-93128100</x:v>
      </x:c>
      <x:c r="X351" t="s">
        <x:v>701</x:v>
      </x:c>
      <x:c r="Y351" s="8" t="n">
        <x:v>9500000</x:v>
      </x:c>
      <x:c r="Z351" s="8" t="n">
        <x:v>253000000</x:v>
      </x:c>
      <x:c r="AA351" s="8" t="n">
        <x:v>100000000</x:v>
      </x:c>
      <x:c r="AB351" s="8" t="n">
        <x:v>50000000</x:v>
      </x:c>
      <x:c r="AC351" s="8" t="n">
        <x:v>365000000</x:v>
      </x:c>
      <x:c r="AD351" t="s">
        <x:v>701</x:v>
      </x:c>
      <x:c r="AE351" t="s">
        <x:v>701</x:v>
      </x:c>
      <x:c r="AF351" s="8" t="n">
        <x:v>67500000</x:v>
      </x:c>
      <x:c r="AG351" t="s">
        <x:v>701</x:v>
      </x:c>
      <x:c r="AH351" s="8" t="n">
        <x:v>-25000000</x:v>
      </x:c>
      <x:c r="AI351" s="8" t="n">
        <x:v>357400000</x:v>
      </x:c>
      <x:c r="AJ351" s="8" t="n">
        <x:v>392385000</x:v>
      </x:c>
      <x:c r="AK351" s="8" t="n">
        <x:v>120000000</x:v>
      </x:c>
      <x:c r="AL351" s="8" t="n">
        <x:v>15200000</x:v>
      </x:c>
      <x:c r="AM351" s="8" t="n">
        <x:v>5573000</x:v>
      </x:c>
      <x:c r="AN351" s="7" t="n">
        <x:v>500000</x:v>
      </x:c>
      <x:c r="AO351" s="8" t="n">
        <x:v>4848000</x:v>
      </x:c>
      <x:c r="AP351" s="8" t="n">
        <x:v>6361000</x:v>
      </x:c>
      <x:c r="AQ351" s="8" t="n">
        <x:v>450000000</x:v>
      </x:c>
      <x:c r="AR351" s="9" t="n">
        <x:v>1000000000</x:v>
      </x:c>
      <x:c r="AS351" s="8" t="n">
        <x:v>2709000</x:v>
      </x:c>
      <x:c r="AT351" s="8" t="n">
        <x:v>35096300</x:v>
      </x:c>
      <x:c r="AU351" s="8" t="n">
        <x:v>1750000</x:v>
      </x:c>
      <x:c r="AV351" s="8" t="n">
        <x:v>-68128100</x:v>
      </x:c>
      <x:c r="AW351" s="8" t="n">
        <x:v>65490000</x:v>
      </x:c>
      <x:c r="AX351" s="8" t="n">
        <x:v>28524386</x:v>
      </x:c>
      <x:c r="AY351" s="8" t="n">
        <x:v>150000000</x:v>
      </x:c>
      <x:c r="AZ351" s="8" t="n">
        <x:v>54513200</x:v>
      </x:c>
      <x:c r="BA351" s="8" t="n">
        <x:v>87537500</x:v>
      </x:c>
      <x:c r="BB351" s="8" t="n">
        <x:v>18700000</x:v>
      </x:c>
      <x:c r="BC351" s="8" t="n">
        <x:v>118046200</x:v>
      </x:c>
    </x:row>
    <x:row r="352">
      <x:c r="A352" s="5" t="n">
        <x:f>IFERROR($D352/($D352-$E352),"")</x:f>
        <x:v>0.975423809299299285</x:v>
      </x:c>
      <x:c r="B352" s="1" t="s">
        <x:v>407</x:v>
      </x:c>
      <x:c r="C352" s="1" t="s">
        <x:v>56</x:v>
      </x:c>
      <x:c r="D352" s="6" t="n">
        <x:f>SUMIF($F352:$BC352,"&gt;0")</x:f>
        <x:v>4606471700</x:v>
      </x:c>
      <x:c r="E352" s="6" t="n">
        <x:f>SUMIF($F352:$BC352,"&lt;0")</x:f>
        <x:v>-116061886</x:v>
      </x:c>
      <x:c r="U352" s="8" t="n">
        <x:v>228000000</x:v>
      </x:c>
      <x:c r="V352" s="8" t="n">
        <x:v>2400000</x:v>
      </x:c>
      <x:c r="W352" s="8" t="n">
        <x:v>50000000</x:v>
      </x:c>
      <x:c r="X352" t="s">
        <x:v>701</x:v>
      </x:c>
      <x:c r="Y352" s="8" t="n">
        <x:v>9500000</x:v>
      </x:c>
      <x:c r="Z352" s="8" t="n">
        <x:v>253000000</x:v>
      </x:c>
      <x:c r="AA352" s="8" t="n">
        <x:v>100000000</x:v>
      </x:c>
      <x:c r="AB352" s="8" t="n">
        <x:v>50000000</x:v>
      </x:c>
      <x:c r="AC352" s="8" t="n">
        <x:v>365000000</x:v>
      </x:c>
      <x:c r="AD352" s="8" t="n">
        <x:v>517500000</x:v>
      </x:c>
      <x:c r="AE352" s="8" t="n">
        <x:v>77000000</x:v>
      </x:c>
      <x:c r="AF352" s="8" t="n">
        <x:v>67500000</x:v>
      </x:c>
      <x:c r="AG352" s="8" t="n">
        <x:v>63000000</x:v>
      </x:c>
      <x:c r="AH352" s="8" t="n">
        <x:v>25000000</x:v>
      </x:c>
      <x:c r="AI352" s="8" t="n">
        <x:v>357400000</x:v>
      </x:c>
      <x:c r="AJ352" s="8" t="n">
        <x:v>392385000</x:v>
      </x:c>
      <x:c r="AK352" s="8" t="n">
        <x:v>120000000</x:v>
      </x:c>
      <x:c r="AL352" s="8" t="n">
        <x:v>15200000</x:v>
      </x:c>
      <x:c r="AM352" s="8" t="n">
        <x:v>5573000</x:v>
      </x:c>
      <x:c r="AN352" s="7" t="n">
        <x:v>500000</x:v>
      </x:c>
      <x:c r="AO352" s="8" t="n">
        <x:v>4848000</x:v>
      </x:c>
      <x:c r="AP352" s="8" t="n">
        <x:v>6361000</x:v>
      </x:c>
      <x:c r="AQ352" s="8" t="n">
        <x:v>450000000</x:v>
      </x:c>
      <x:c r="AR352" s="9" t="n">
        <x:v>1000000000</x:v>
      </x:c>
      <x:c r="AS352" s="8" t="n">
        <x:v>2709000</x:v>
      </x:c>
      <x:c r="AT352" s="8" t="n">
        <x:v>35096300</x:v>
      </x:c>
      <x:c r="AU352" s="8" t="n">
        <x:v>1750000</x:v>
      </x:c>
      <x:c r="AV352" t="s">
        <x:v>701</x:v>
      </x:c>
      <x:c r="AW352" s="8" t="n">
        <x:v>65490000</x:v>
      </x:c>
      <x:c r="AX352" s="8" t="n">
        <x:v>-28524386</x:v>
      </x:c>
      <x:c r="AY352" s="8" t="n">
        <x:v>150000000</x:v>
      </x:c>
      <x:c r="AZ352" s="8" t="n">
        <x:v>54513200</x:v>
      </x:c>
      <x:c r="BA352" s="8" t="n">
        <x:v>-87537500</x:v>
      </x:c>
      <x:c r="BB352" s="8" t="n">
        <x:v>18700000</x:v>
      </x:c>
      <x:c r="BC352" s="8" t="n">
        <x:v>118046200</x:v>
      </x:c>
    </x:row>
    <x:row r="353">
      <x:c r="A353" s="5" t="n">
        <x:f>IFERROR($D353/($D353-$E353),"")</x:f>
        <x:v>0.9751294254254415129</x:v>
      </x:c>
      <x:c r="B353" s="1" t="s">
        <x:v>408</x:v>
      </x:c>
      <x:c r="C353" s="1" t="s">
        <x:v>56</x:v>
      </x:c>
      <x:c r="D353" s="6" t="n">
        <x:f>SUMIF($F353:$BC353,"&gt;0")</x:f>
        <x:v>2426985000</x:v>
      </x:c>
      <x:c r="E353" s="6" t="n">
        <x:f>SUMIF($F353:$BC353,"&lt;0")</x:f>
        <x:v>-61900000</x:v>
      </x:c>
      <x:c r="V353" s="8" t="n">
        <x:v>-2400000</x:v>
      </x:c>
      <x:c r="W353" s="8" t="n">
        <x:v>-50000000</x:v>
      </x:c>
      <x:c r="X353" s="8" t="n">
        <x:v>24000000</x:v>
      </x:c>
      <x:c r="Y353" s="8" t="n">
        <x:v>-9500000</x:v>
      </x:c>
      <x:c r="Z353" s="8" t="n">
        <x:v>253000000</x:v>
      </x:c>
      <x:c r="AA353" s="8" t="n">
        <x:v>100000000</x:v>
      </x:c>
      <x:c r="AB353" s="8" t="n">
        <x:v>50000000</x:v>
      </x:c>
      <x:c r="AC353" s="8" t="n">
        <x:v>365000000</x:v>
      </x:c>
      <x:c r="AD353" s="8" t="n">
        <x:v>517500000</x:v>
      </x:c>
      <x:c r="AE353" s="8" t="n">
        <x:v>77000000</x:v>
      </x:c>
      <x:c r="AF353" s="8" t="n">
        <x:v>67500000</x:v>
      </x:c>
      <x:c r="AG353" s="8" t="n">
        <x:v>63000000</x:v>
      </x:c>
      <x:c r="AH353" s="8" t="n">
        <x:v>25000000</x:v>
      </x:c>
      <x:c r="AI353" s="8" t="n">
        <x:v>357400000</x:v>
      </x:c>
      <x:c r="AJ353" s="8" t="n">
        <x:v>392385000</x:v>
      </x:c>
      <x:c r="AK353" s="8" t="n">
        <x:v>120000000</x:v>
      </x:c>
      <x:c r="AL353" s="8" t="n">
        <x:v>15200000</x:v>
      </x:c>
    </x:row>
    <x:row r="354">
      <x:c r="A354" s="5" t="n">
        <x:f>IFERROR($D354/($D354-$E354),"")</x:f>
        <x:v>0.9748259021327775425</x:v>
      </x:c>
      <x:c r="B354" s="1" t="s">
        <x:v>409</x:v>
      </x:c>
      <x:c r="C354" s="1" t="s">
        <x:v>84</x:v>
      </x:c>
      <x:c r="D354" s="6" t="n">
        <x:f>SUMIF($F354:$BC354,"&gt;0")</x:f>
        <x:v>2439572300</x:v>
      </x:c>
      <x:c r="E354" s="6" t="n">
        <x:f>SUMIF($F354:$BC354,"&lt;0")</x:f>
        <x:v>-63000000</x:v>
      </x:c>
      <x:c r="AD354" t="s">
        <x:v>701</x:v>
      </x:c>
      <x:c r="AE354" s="8" t="n">
        <x:v>77000000</x:v>
      </x:c>
      <x:c r="AF354" s="8" t="n">
        <x:v>67500000</x:v>
      </x:c>
      <x:c r="AG354" s="8" t="n">
        <x:v>-63000000</x:v>
      </x:c>
      <x:c r="AH354" s="8" t="n">
        <x:v>25000000</x:v>
      </x:c>
      <x:c r="AI354" s="8" t="n">
        <x:v>357400000</x:v>
      </x:c>
      <x:c r="AJ354" s="8" t="n">
        <x:v>392385000</x:v>
      </x:c>
      <x:c r="AK354" t="s">
        <x:v>701</x:v>
      </x:c>
      <x:c r="AL354" s="8" t="n">
        <x:v>15200000</x:v>
      </x:c>
      <x:c r="AM354" s="8" t="n">
        <x:v>5573000</x:v>
      </x:c>
      <x:c r="AN354" s="7" t="n">
        <x:v>500000</x:v>
      </x:c>
      <x:c r="AO354" s="8" t="n">
        <x:v>4848000</x:v>
      </x:c>
      <x:c r="AP354" s="8" t="n">
        <x:v>6361000</x:v>
      </x:c>
      <x:c r="AQ354" s="8" t="n">
        <x:v>450000000</x:v>
      </x:c>
      <x:c r="AR354" s="9" t="n">
        <x:v>1000000000</x:v>
      </x:c>
      <x:c r="AS354" s="8" t="n">
        <x:v>2709000</x:v>
      </x:c>
      <x:c r="AT354" s="8" t="n">
        <x:v>35096300</x:v>
      </x:c>
    </x:row>
    <x:row r="355">
      <x:c r="A355" s="5" t="n">
        <x:f>IFERROR($D355/($D355-$E355),"")</x:f>
        <x:v>0.9745916580090905206</x:v>
      </x:c>
      <x:c r="B355" s="1" t="s">
        <x:v>410</x:v>
      </x:c>
      <x:c r="C355" s="1" t="s">
        <x:v>84</x:v>
      </x:c>
      <x:c r="D355" s="6" t="n">
        <x:f>SUMIF($F355:$BC355,"&gt;0")</x:f>
        <x:v>3337072300</x:v>
      </x:c>
      <x:c r="E355" s="6" t="n">
        <x:f>SUMIF($F355:$BC355,"&lt;0")</x:f>
        <x:v>-87000000</x:v>
      </x:c>
      <x:c r="X355" s="8" t="n">
        <x:v>-24000000</x:v>
      </x:c>
      <x:c r="Y355" s="8" t="n">
        <x:v>9500000</x:v>
      </x:c>
      <x:c r="Z355" s="8" t="n">
        <x:v>253000000</x:v>
      </x:c>
      <x:c r="AA355" s="8" t="n">
        <x:v>100000000</x:v>
      </x:c>
      <x:c r="AB355" s="8" t="n">
        <x:v>50000000</x:v>
      </x:c>
      <x:c r="AC355" s="8" t="n">
        <x:v>365000000</x:v>
      </x:c>
      <x:c r="AD355" t="s">
        <x:v>701</x:v>
      </x:c>
      <x:c r="AE355" s="8" t="n">
        <x:v>77000000</x:v>
      </x:c>
      <x:c r="AF355" s="8" t="n">
        <x:v>67500000</x:v>
      </x:c>
      <x:c r="AG355" s="8" t="n">
        <x:v>-63000000</x:v>
      </x:c>
      <x:c r="AH355" s="8" t="n">
        <x:v>25000000</x:v>
      </x:c>
      <x:c r="AI355" s="8" t="n">
        <x:v>357400000</x:v>
      </x:c>
      <x:c r="AJ355" s="8" t="n">
        <x:v>392385000</x:v>
      </x:c>
      <x:c r="AK355" s="8" t="n">
        <x:v>120000000</x:v>
      </x:c>
      <x:c r="AL355" s="8" t="n">
        <x:v>15200000</x:v>
      </x:c>
      <x:c r="AM355" s="8" t="n">
        <x:v>5573000</x:v>
      </x:c>
      <x:c r="AN355" s="7" t="n">
        <x:v>500000</x:v>
      </x:c>
      <x:c r="AO355" s="8" t="n">
        <x:v>4848000</x:v>
      </x:c>
      <x:c r="AP355" s="8" t="n">
        <x:v>6361000</x:v>
      </x:c>
      <x:c r="AQ355" s="8" t="n">
        <x:v>450000000</x:v>
      </x:c>
      <x:c r="AR355" s="9" t="n">
        <x:v>1000000000</x:v>
      </x:c>
      <x:c r="AS355" s="8" t="n">
        <x:v>2709000</x:v>
      </x:c>
      <x:c r="AT355" s="8" t="n">
        <x:v>35096300</x:v>
      </x:c>
    </x:row>
    <x:row r="356">
      <x:c r="A356" s="5" t="n">
        <x:f>IFERROR($D356/($D356-$E356),"")</x:f>
        <x:v>0.9740138212213880996</x:v>
      </x:c>
      <x:c r="B356" s="1" t="s">
        <x:v>411</x:v>
      </x:c>
      <x:c r="C356" s="1" t="s">
        <x:v>84</x:v>
      </x:c>
      <x:c r="D356" s="6" t="n">
        <x:f>SUMIF($F356:$BC356,"&gt;0")</x:f>
        <x:v>2043263486</x:v>
      </x:c>
      <x:c r="E356" s="6" t="n">
        <x:f>SUMIF($F356:$BC356,"&lt;0")</x:f>
        <x:v>-54513200</x:v>
      </x:c>
      <x:c r="AM356" s="8" t="n">
        <x:v>5573000</x:v>
      </x:c>
      <x:c r="AN356" s="7" t="n">
        <x:v>500000</x:v>
      </x:c>
      <x:c r="AO356" s="8" t="n">
        <x:v>4848000</x:v>
      </x:c>
      <x:c r="AP356" s="8" t="n">
        <x:v>6361000</x:v>
      </x:c>
      <x:c r="AQ356" s="8" t="n">
        <x:v>450000000</x:v>
      </x:c>
      <x:c r="AR356" s="9" t="n">
        <x:v>1000000000</x:v>
      </x:c>
      <x:c r="AS356" s="8" t="n">
        <x:v>2709000</x:v>
      </x:c>
      <x:c r="AT356" s="8" t="n">
        <x:v>35096300</x:v>
      </x:c>
      <x:c r="AU356" s="8" t="n">
        <x:v>1750000</x:v>
      </x:c>
      <x:c r="AV356" s="8" t="n">
        <x:v>68128100</x:v>
      </x:c>
      <x:c r="AW356" s="8" t="n">
        <x:v>65490000</x:v>
      </x:c>
      <x:c r="AX356" s="8" t="n">
        <x:v>28524386</x:v>
      </x:c>
      <x:c r="AY356" s="8" t="n">
        <x:v>150000000</x:v>
      </x:c>
      <x:c r="AZ356" s="8" t="n">
        <x:v>-54513200</x:v>
      </x:c>
      <x:c r="BA356" s="8" t="n">
        <x:v>87537500</x:v>
      </x:c>
      <x:c r="BB356" s="8" t="n">
        <x:v>18700000</x:v>
      </x:c>
      <x:c r="BC356" s="8" t="n">
        <x:v>118046200</x:v>
      </x:c>
    </x:row>
    <x:row r="357">
      <x:c r="A357" s="5" t="n">
        <x:f>IFERROR($D357/($D357-$E357),"")</x:f>
        <x:v>0.9740138212213880996</x:v>
      </x:c>
      <x:c r="B357" s="1" t="s">
        <x:v>412</x:v>
      </x:c>
      <x:c r="C357" s="1" t="s">
        <x:v>84</x:v>
      </x:c>
      <x:c r="D357" s="6" t="n">
        <x:f>SUMIF($F357:$BC357,"&gt;0")</x:f>
        <x:v>2043263486</x:v>
      </x:c>
      <x:c r="E357" s="6" t="n">
        <x:f>SUMIF($F357:$BC357,"&lt;0")</x:f>
        <x:v>-54513200</x:v>
      </x:c>
      <x:c r="AM357" s="8" t="n">
        <x:v>5573000</x:v>
      </x:c>
      <x:c r="AN357" s="7" t="n">
        <x:v>500000</x:v>
      </x:c>
      <x:c r="AO357" s="8" t="n">
        <x:v>4848000</x:v>
      </x:c>
      <x:c r="AP357" s="8" t="n">
        <x:v>6361000</x:v>
      </x:c>
      <x:c r="AQ357" s="8" t="n">
        <x:v>450000000</x:v>
      </x:c>
      <x:c r="AR357" s="9" t="n">
        <x:v>1000000000</x:v>
      </x:c>
      <x:c r="AS357" s="8" t="n">
        <x:v>2709000</x:v>
      </x:c>
      <x:c r="AT357" s="8" t="n">
        <x:v>35096300</x:v>
      </x:c>
      <x:c r="AU357" s="8" t="n">
        <x:v>1750000</x:v>
      </x:c>
      <x:c r="AV357" s="8" t="n">
        <x:v>68128100</x:v>
      </x:c>
      <x:c r="AW357" s="8" t="n">
        <x:v>65490000</x:v>
      </x:c>
      <x:c r="AX357" s="8" t="n">
        <x:v>28524386</x:v>
      </x:c>
      <x:c r="AY357" s="8" t="n">
        <x:v>150000000</x:v>
      </x:c>
      <x:c r="AZ357" s="8" t="n">
        <x:v>-54513200</x:v>
      </x:c>
      <x:c r="BA357" s="8" t="n">
        <x:v>87537500</x:v>
      </x:c>
      <x:c r="BB357" s="8" t="n">
        <x:v>18700000</x:v>
      </x:c>
      <x:c r="BC357" s="8" t="n">
        <x:v>118046200</x:v>
      </x:c>
    </x:row>
    <x:row r="358">
      <x:c r="A358" s="5" t="n">
        <x:f>IFERROR($D358/($D358-$E358),"")</x:f>
        <x:v>0.9740076260019036896</x:v>
      </x:c>
      <x:c r="B358" s="1" t="s">
        <x:v>413</x:v>
      </x:c>
      <x:c r="C358" s="1" t="s">
        <x:v>84</x:v>
      </x:c>
      <x:c r="D358" s="6" t="n">
        <x:f>SUMIF($F358:$BC358,"&gt;0")</x:f>
        <x:v>2042763486</x:v>
      </x:c>
      <x:c r="E358" s="6" t="n">
        <x:f>SUMIF($F358:$BC358,"&lt;0")</x:f>
        <x:v>-54513200</x:v>
      </x:c>
      <x:c r="AM358" s="8" t="n">
        <x:v>5573000</x:v>
      </x:c>
      <x:c r="AN358" t="s">
        <x:v>702</x:v>
      </x:c>
      <x:c r="AO358" s="8" t="n">
        <x:v>4848000</x:v>
      </x:c>
      <x:c r="AP358" s="8" t="n">
        <x:v>6361000</x:v>
      </x:c>
      <x:c r="AQ358" s="8" t="n">
        <x:v>450000000</x:v>
      </x:c>
      <x:c r="AR358" s="9" t="n">
        <x:v>1000000000</x:v>
      </x:c>
      <x:c r="AS358" s="8" t="n">
        <x:v>2709000</x:v>
      </x:c>
      <x:c r="AT358" s="8" t="n">
        <x:v>35096300</x:v>
      </x:c>
      <x:c r="AU358" s="8" t="n">
        <x:v>1750000</x:v>
      </x:c>
      <x:c r="AV358" s="8" t="n">
        <x:v>68128100</x:v>
      </x:c>
      <x:c r="AW358" s="8" t="n">
        <x:v>65490000</x:v>
      </x:c>
      <x:c r="AX358" s="8" t="n">
        <x:v>28524386</x:v>
      </x:c>
      <x:c r="AY358" s="8" t="n">
        <x:v>150000000</x:v>
      </x:c>
      <x:c r="AZ358" s="8" t="n">
        <x:v>-54513200</x:v>
      </x:c>
      <x:c r="BA358" s="8" t="n">
        <x:v>87537500</x:v>
      </x:c>
      <x:c r="BB358" s="8" t="n">
        <x:v>18700000</x:v>
      </x:c>
      <x:c r="BC358" s="8" t="n">
        <x:v>118046200</x:v>
      </x:c>
    </x:row>
    <x:row r="359">
      <x:c r="A359" s="5" t="n">
        <x:f>IFERROR($D359/($D359-$E359),"")</x:f>
        <x:v>0.9740076260019036896</x:v>
      </x:c>
      <x:c r="B359" s="1" t="s">
        <x:v>414</x:v>
      </x:c>
      <x:c r="C359" s="1" t="s">
        <x:v>84</x:v>
      </x:c>
      <x:c r="D359" s="6" t="n">
        <x:f>SUMIF($F359:$BC359,"&gt;0")</x:f>
        <x:v>2042763486</x:v>
      </x:c>
      <x:c r="E359" s="6" t="n">
        <x:f>SUMIF($F359:$BC359,"&lt;0")</x:f>
        <x:v>-54513200</x:v>
      </x:c>
      <x:c r="AM359" s="8" t="n">
        <x:v>5573000</x:v>
      </x:c>
      <x:c r="AN359" t="s">
        <x:v>701</x:v>
      </x:c>
      <x:c r="AO359" s="8" t="n">
        <x:v>4848000</x:v>
      </x:c>
      <x:c r="AP359" s="8" t="n">
        <x:v>6361000</x:v>
      </x:c>
      <x:c r="AQ359" s="8" t="n">
        <x:v>450000000</x:v>
      </x:c>
      <x:c r="AR359" s="9" t="n">
        <x:v>1000000000</x:v>
      </x:c>
      <x:c r="AS359" s="8" t="n">
        <x:v>2709000</x:v>
      </x:c>
      <x:c r="AT359" s="8" t="n">
        <x:v>35096300</x:v>
      </x:c>
      <x:c r="AU359" s="8" t="n">
        <x:v>1750000</x:v>
      </x:c>
      <x:c r="AV359" s="8" t="n">
        <x:v>68128100</x:v>
      </x:c>
      <x:c r="AW359" s="8" t="n">
        <x:v>65490000</x:v>
      </x:c>
      <x:c r="AX359" s="8" t="n">
        <x:v>28524386</x:v>
      </x:c>
      <x:c r="AY359" s="8" t="n">
        <x:v>150000000</x:v>
      </x:c>
      <x:c r="AZ359" s="8" t="n">
        <x:v>-54513200</x:v>
      </x:c>
      <x:c r="BA359" s="8" t="n">
        <x:v>87537500</x:v>
      </x:c>
      <x:c r="BB359" s="8" t="n">
        <x:v>18700000</x:v>
      </x:c>
      <x:c r="BC359" s="8" t="n">
        <x:v>118046200</x:v>
      </x:c>
    </x:row>
    <x:row r="360">
      <x:c r="A360" s="5" t="n">
        <x:f>IFERROR($D360/($D360-$E360),"")</x:f>
        <x:v>0.9719405880021956691</x:v>
      </x:c>
      <x:c r="B360" s="1" t="s">
        <x:v>415</x:v>
      </x:c>
      <x:c r="C360" s="1" t="s">
        <x:v>84</x:v>
      </x:c>
      <x:c r="D360" s="6" t="n">
        <x:f>SUMIF($F360:$BC360,"&gt;0")</x:f>
        <x:v>1731933278</x:v>
      </x:c>
      <x:c r="E360" s="6" t="n">
        <x:f>SUMIF($F360:$BC360,"&lt;0")</x:f>
        <x:v>-50000000</x:v>
      </x:c>
      <x:c r="Q360" s="8" t="n">
        <x:v>300000000</x:v>
      </x:c>
      <x:c r="R360" s="8" t="n">
        <x:v>1533278</x:v>
      </x:c>
      <x:c r="S360" s="8" t="n">
        <x:v>200000000</x:v>
      </x:c>
      <x:c r="T360" s="9" t="n">
        <x:v>1000000000</x:v>
      </x:c>
      <x:c r="U360" s="8" t="n">
        <x:v>228000000</x:v>
      </x:c>
      <x:c r="V360" s="8" t="n">
        <x:v>2400000</x:v>
      </x:c>
      <x:c r="W360" s="8" t="n">
        <x:v>-50000000</x:v>
      </x:c>
    </x:row>
    <x:row r="361">
      <x:c r="A361" s="5" t="n">
        <x:f>IFERROR($D361/($D361-$E361),"")</x:f>
        <x:v>0.9718936643635086075</x:v>
      </x:c>
      <x:c r="B361" s="1" t="s">
        <x:v>416</x:v>
      </x:c>
      <x:c r="C361" s="1" t="s">
        <x:v>84</x:v>
      </x:c>
      <x:c r="D361" s="6" t="n">
        <x:f>SUMIF($F361:$BC361,"&gt;0")</x:f>
        <x:v>829900000</x:v>
      </x:c>
      <x:c r="E361" s="6" t="n">
        <x:f>SUMIF($F361:$BC361,"&lt;0")</x:f>
        <x:v>-24000000</x:v>
      </x:c>
      <x:c r="V361" s="8" t="n">
        <x:v>2400000</x:v>
      </x:c>
      <x:c r="W361" s="8" t="n">
        <x:v>50000000</x:v>
      </x:c>
      <x:c r="X361" s="8" t="n">
        <x:v>-24000000</x:v>
      </x:c>
      <x:c r="Y361" s="8" t="n">
        <x:v>9500000</x:v>
      </x:c>
      <x:c r="Z361" s="8" t="n">
        <x:v>253000000</x:v>
      </x:c>
      <x:c r="AA361" s="8" t="n">
        <x:v>100000000</x:v>
      </x:c>
      <x:c r="AB361" s="8" t="n">
        <x:v>50000000</x:v>
      </x:c>
      <x:c r="AC361" s="8" t="n">
        <x:v>365000000</x:v>
      </x:c>
    </x:row>
    <x:row r="362">
      <x:c r="A362" s="5" t="n">
        <x:f>IFERROR($D362/($D362-$E362),"")</x:f>
        <x:v>0.9709029068123770387</x:v>
      </x:c>
      <x:c r="B362" s="1" t="s">
        <x:v>417</x:v>
      </x:c>
      <x:c r="C362" s="1" t="s">
        <x:v>84</x:v>
      </x:c>
      <x:c r="D362" s="6" t="n">
        <x:f>SUMIF($F362:$BC362,"&gt;0")</x:f>
        <x:v>1818979786</x:v>
      </x:c>
      <x:c r="E362" s="6" t="n">
        <x:f>SUMIF($F362:$BC362,"&lt;0")</x:f>
        <x:v>-54513200</x:v>
      </x:c>
      <x:c r="AM362" s="8" t="n">
        <x:v>5573000</x:v>
      </x:c>
      <x:c r="AN362" s="7" t="n">
        <x:v>500000</x:v>
      </x:c>
      <x:c r="AO362" s="8" t="n">
        <x:v>4848000</x:v>
      </x:c>
      <x:c r="AP362" s="8" t="n">
        <x:v>6361000</x:v>
      </x:c>
      <x:c r="AQ362" s="8" t="n">
        <x:v>450000000</x:v>
      </x:c>
      <x:c r="AR362" s="9" t="n">
        <x:v>1000000000</x:v>
      </x:c>
      <x:c r="AS362" s="8" t="n">
        <x:v>2709000</x:v>
      </x:c>
      <x:c r="AT362" s="8" t="n">
        <x:v>35096300</x:v>
      </x:c>
      <x:c r="AU362" s="8" t="n">
        <x:v>1750000</x:v>
      </x:c>
      <x:c r="AV362" s="8" t="n">
        <x:v>68128100</x:v>
      </x:c>
      <x:c r="AW362" s="8" t="n">
        <x:v>65490000</x:v>
      </x:c>
      <x:c r="AX362" s="8" t="n">
        <x:v>28524386</x:v>
      </x:c>
      <x:c r="AY362" s="8" t="n">
        <x:v>150000000</x:v>
      </x:c>
      <x:c r="AZ362" s="8" t="n">
        <x:v>-54513200</x:v>
      </x:c>
    </x:row>
    <x:row r="363">
      <x:c r="A363" s="5" t="n">
        <x:f>IFERROR($D363/($D363-$E363),"")</x:f>
        <x:v>0.9700561447286338116</x:v>
      </x:c>
      <x:c r="B363" s="1" t="s">
        <x:v>418</x:v>
      </x:c>
      <x:c r="C363" s="1" t="s">
        <x:v>84</x:v>
      </x:c>
      <x:c r="D363" s="6" t="n">
        <x:f>SUMIF($F363:$BC363,"&gt;0")</x:f>
        <x:v>777500000</x:v>
      </x:c>
      <x:c r="E363" s="6" t="n">
        <x:f>SUMIF($F363:$BC363,"&lt;0")</x:f>
        <x:v>-24000000</x:v>
      </x:c>
      <x:c r="X363" s="8" t="n">
        <x:v>-24000000</x:v>
      </x:c>
      <x:c r="Y363" s="8" t="n">
        <x:v>9500000</x:v>
      </x:c>
      <x:c r="Z363" s="8" t="n">
        <x:v>253000000</x:v>
      </x:c>
      <x:c r="AA363" s="8" t="n">
        <x:v>100000000</x:v>
      </x:c>
      <x:c r="AB363" s="8" t="n">
        <x:v>50000000</x:v>
      </x:c>
      <x:c r="AC363" s="8" t="n">
        <x:v>365000000</x:v>
      </x:c>
    </x:row>
    <x:row r="364">
      <x:c r="A364" s="5" t="n">
        <x:f>IFERROR($D364/($D364-$E364),"")</x:f>
        <x:v>0.9693035234653268431</x:v>
      </x:c>
      <x:c r="B364" s="1" t="s">
        <x:v>419</x:v>
      </x:c>
      <x:c r="C364" s="1" t="s">
        <x:v>84</x:v>
      </x:c>
      <x:c r="D364" s="6" t="n">
        <x:f>SUMIF($F364:$BC364,"&gt;0")</x:f>
        <x:v>2412485000</x:v>
      </x:c>
      <x:c r="E364" s="6" t="n">
        <x:f>SUMIF($F364:$BC364,"&lt;0")</x:f>
        <x:v>-76400000</x:v>
      </x:c>
      <x:c r="V364" s="8" t="n">
        <x:v>-2400000</x:v>
      </x:c>
      <x:c r="W364" s="8" t="n">
        <x:v>-50000000</x:v>
      </x:c>
      <x:c r="X364" s="8" t="n">
        <x:v>-24000000</x:v>
      </x:c>
      <x:c r="Y364" s="8" t="n">
        <x:v>9500000</x:v>
      </x:c>
      <x:c r="Z364" s="8" t="n">
        <x:v>253000000</x:v>
      </x:c>
      <x:c r="AA364" s="8" t="n">
        <x:v>100000000</x:v>
      </x:c>
      <x:c r="AB364" s="8" t="n">
        <x:v>50000000</x:v>
      </x:c>
      <x:c r="AC364" s="8" t="n">
        <x:v>365000000</x:v>
      </x:c>
      <x:c r="AD364" s="8" t="n">
        <x:v>517500000</x:v>
      </x:c>
      <x:c r="AE364" s="8" t="n">
        <x:v>77000000</x:v>
      </x:c>
      <x:c r="AF364" s="8" t="n">
        <x:v>67500000</x:v>
      </x:c>
      <x:c r="AG364" s="8" t="n">
        <x:v>63000000</x:v>
      </x:c>
      <x:c r="AH364" s="8" t="n">
        <x:v>25000000</x:v>
      </x:c>
      <x:c r="AI364" s="8" t="n">
        <x:v>357400000</x:v>
      </x:c>
      <x:c r="AJ364" s="8" t="n">
        <x:v>392385000</x:v>
      </x:c>
      <x:c r="AK364" s="8" t="n">
        <x:v>120000000</x:v>
      </x:c>
      <x:c r="AL364" s="8" t="n">
        <x:v>15200000</x:v>
      </x:c>
    </x:row>
    <x:row r="365">
      <x:c r="A365" s="5" t="n">
        <x:f>IFERROR($D365/($D365-$E365),"")</x:f>
        <x:v>0.9690359552638876051</x:v>
      </x:c>
      <x:c r="B365" s="1" t="s">
        <x:v>420</x:v>
      </x:c>
      <x:c r="C365" s="1" t="s">
        <x:v>84</x:v>
      </x:c>
      <x:c r="D365" s="6" t="n">
        <x:f>SUMIF($F365:$BC365,"&gt;0")</x:f>
        <x:v>1048400000</x:v>
      </x:c>
      <x:c r="E365" s="6" t="n">
        <x:f>SUMIF($F365:$BC365,"&lt;0")</x:f>
        <x:v>-33500000</x:v>
      </x:c>
      <x:c r="U365" s="8" t="n">
        <x:v>228000000</x:v>
      </x:c>
      <x:c r="V365" s="8" t="n">
        <x:v>2400000</x:v>
      </x:c>
      <x:c r="W365" s="8" t="n">
        <x:v>50000000</x:v>
      </x:c>
      <x:c r="X365" s="8" t="n">
        <x:v>-24000000</x:v>
      </x:c>
      <x:c r="Y365" s="8" t="n">
        <x:v>-9500000</x:v>
      </x:c>
      <x:c r="Z365" s="8" t="n">
        <x:v>253000000</x:v>
      </x:c>
      <x:c r="AA365" s="8" t="n">
        <x:v>100000000</x:v>
      </x:c>
      <x:c r="AB365" s="8" t="n">
        <x:v>50000000</x:v>
      </x:c>
      <x:c r="AC365" s="8" t="n">
        <x:v>365000000</x:v>
      </x:c>
    </x:row>
    <x:row r="366">
      <x:c r="A366" s="5" t="n">
        <x:f>IFERROR($D366/($D366-$E366),"")</x:f>
        <x:v>0.9683931043771872659</x:v>
      </x:c>
      <x:c r="B366" s="1" t="s">
        <x:v>421</x:v>
      </x:c>
      <x:c r="C366" s="1" t="s">
        <x:v>84</x:v>
      </x:c>
      <x:c r="D366" s="6" t="n">
        <x:f>SUMIF($F366:$BC366,"&gt;0")</x:f>
        <x:v>1531933278</x:v>
      </x:c>
      <x:c r="E366" s="6" t="n">
        <x:f>SUMIF($F366:$BC366,"&lt;0")</x:f>
        <x:v>-50000000</x:v>
      </x:c>
      <x:c r="Q366" s="8" t="n">
        <x:v>300000000</x:v>
      </x:c>
      <x:c r="R366" s="8" t="n">
        <x:v>1533278</x:v>
      </x:c>
      <x:c r="S366" t="s">
        <x:v>702</x:v>
      </x:c>
      <x:c r="T366" s="9" t="n">
        <x:v>1000000000</x:v>
      </x:c>
      <x:c r="U366" s="8" t="n">
        <x:v>228000000</x:v>
      </x:c>
      <x:c r="V366" s="8" t="n">
        <x:v>2400000</x:v>
      </x:c>
      <x:c r="W366" s="8" t="n">
        <x:v>-50000000</x:v>
      </x:c>
    </x:row>
    <x:row r="367">
      <x:c r="A367" s="5" t="n">
        <x:f>IFERROR($D367/($D367-$E367),"")</x:f>
        <x:v>0.9676312353015423812</x:v>
      </x:c>
      <x:c r="B367" s="1" t="s">
        <x:v>422</x:v>
      </x:c>
      <x:c r="C367" s="1" t="s">
        <x:v>84</x:v>
      </x:c>
      <x:c r="D367" s="6" t="n">
        <x:f>SUMIF($F367:$BC367,"&gt;0")</x:f>
        <x:v>3666236686</x:v>
      </x:c>
      <x:c r="E367" s="6" t="n">
        <x:f>SUMIF($F367:$BC367,"&lt;0")</x:f>
        <x:v>-122641300</x:v>
      </x:c>
      <x:c r="U367" s="8" t="n">
        <x:v>228000000</x:v>
      </x:c>
      <x:c r="V367" s="8" t="n">
        <x:v>2400000</x:v>
      </x:c>
      <x:c r="W367" s="8" t="n">
        <x:v>50000000</x:v>
      </x:c>
      <x:c r="AD367" s="8" t="n">
        <x:v>517500000</x:v>
      </x:c>
      <x:c r="AE367" s="8" t="n">
        <x:v>77000000</x:v>
      </x:c>
      <x:c r="AF367" s="8" t="n">
        <x:v>67500000</x:v>
      </x:c>
      <x:c r="AG367" s="8" t="n">
        <x:v>63000000</x:v>
      </x:c>
      <x:c r="AH367" s="8" t="n">
        <x:v>25000000</x:v>
      </x:c>
      <x:c r="AI367" s="8" t="n">
        <x:v>357400000</x:v>
      </x:c>
      <x:c r="AJ367" s="8" t="n">
        <x:v>392385000</x:v>
      </x:c>
      <x:c r="AK367" s="8" t="n">
        <x:v>120000000</x:v>
      </x:c>
      <x:c r="AL367" s="8" t="n">
        <x:v>15200000</x:v>
      </x:c>
      <x:c r="AM367" s="8" t="n">
        <x:v>5573000</x:v>
      </x:c>
      <x:c r="AN367" s="7" t="n">
        <x:v>500000</x:v>
      </x:c>
      <x:c r="AO367" s="8" t="n">
        <x:v>4848000</x:v>
      </x:c>
      <x:c r="AP367" s="8" t="n">
        <x:v>6361000</x:v>
      </x:c>
      <x:c r="AQ367" s="8" t="n">
        <x:v>450000000</x:v>
      </x:c>
      <x:c r="AR367" s="9" t="n">
        <x:v>1000000000</x:v>
      </x:c>
      <x:c r="AS367" s="8" t="n">
        <x:v>2709000</x:v>
      </x:c>
      <x:c r="AT367" s="8" t="n">
        <x:v>35096300</x:v>
      </x:c>
      <x:c r="AU367" s="8" t="n">
        <x:v>1750000</x:v>
      </x:c>
      <x:c r="AV367" s="8" t="n">
        <x:v>-68128100</x:v>
      </x:c>
      <x:c r="AW367" s="8" t="n">
        <x:v>65490000</x:v>
      </x:c>
      <x:c r="AX367" s="8" t="n">
        <x:v>28524386</x:v>
      </x:c>
      <x:c r="AY367" s="8" t="n">
        <x:v>150000000</x:v>
      </x:c>
      <x:c r="AZ367" s="8" t="n">
        <x:v>-54513200</x:v>
      </x:c>
    </x:row>
    <x:row r="368">
      <x:c r="A368" s="5" t="n">
        <x:f>IFERROR($D368/($D368-$E368),"")</x:f>
        <x:v>0.9665059320682880294</x:v>
      </x:c>
      <x:c r="B368" s="1" t="s">
        <x:v>423</x:v>
      </x:c>
      <x:c r="C368" s="1" t="s">
        <x:v>84</x:v>
      </x:c>
      <x:c r="D368" s="6" t="n">
        <x:f>SUMIF($F368:$BC368,"&gt;0")</x:f>
        <x:v>3390964786</x:v>
      </x:c>
      <x:c r="E368" s="6" t="n">
        <x:f>SUMIF($F368:$BC368,"&lt;0")</x:f>
        <x:v>-117513200</x:v>
      </x:c>
      <x:c r="AD368" s="8" t="n">
        <x:v>517500000</x:v>
      </x:c>
      <x:c r="AE368" s="8" t="n">
        <x:v>77000000</x:v>
      </x:c>
      <x:c r="AF368" s="8" t="n">
        <x:v>67500000</x:v>
      </x:c>
      <x:c r="AG368" s="8" t="n">
        <x:v>-63000000</x:v>
      </x:c>
      <x:c r="AH368" s="8" t="n">
        <x:v>25000000</x:v>
      </x:c>
      <x:c r="AI368" s="8" t="n">
        <x:v>357400000</x:v>
      </x:c>
      <x:c r="AJ368" s="8" t="n">
        <x:v>392385000</x:v>
      </x:c>
      <x:c r="AK368" s="8" t="n">
        <x:v>120000000</x:v>
      </x:c>
      <x:c r="AL368" s="8" t="n">
        <x:v>15200000</x:v>
      </x:c>
      <x:c r="AM368" s="8" t="n">
        <x:v>5573000</x:v>
      </x:c>
      <x:c r="AN368" s="7" t="n">
        <x:v>500000</x:v>
      </x:c>
      <x:c r="AO368" s="8" t="n">
        <x:v>4848000</x:v>
      </x:c>
      <x:c r="AP368" s="8" t="n">
        <x:v>6361000</x:v>
      </x:c>
      <x:c r="AQ368" s="8" t="n">
        <x:v>450000000</x:v>
      </x:c>
      <x:c r="AR368" s="9" t="n">
        <x:v>1000000000</x:v>
      </x:c>
      <x:c r="AS368" s="8" t="n">
        <x:v>2709000</x:v>
      </x:c>
      <x:c r="AT368" s="8" t="n">
        <x:v>35096300</x:v>
      </x:c>
      <x:c r="AU368" s="8" t="n">
        <x:v>1750000</x:v>
      </x:c>
      <x:c r="AV368" s="8" t="n">
        <x:v>68128100</x:v>
      </x:c>
      <x:c r="AW368" s="8" t="n">
        <x:v>65490000</x:v>
      </x:c>
      <x:c r="AX368" s="8" t="n">
        <x:v>28524386</x:v>
      </x:c>
      <x:c r="AY368" s="8" t="n">
        <x:v>150000000</x:v>
      </x:c>
      <x:c r="AZ368" s="8" t="n">
        <x:v>-54513200</x:v>
      </x:c>
    </x:row>
    <x:row r="369">
      <x:c r="A369" s="5" t="n">
        <x:f>IFERROR($D369/($D369-$E369),"")</x:f>
        <x:v>0.9665059320682880294</x:v>
      </x:c>
      <x:c r="B369" s="1" t="s">
        <x:v>424</x:v>
      </x:c>
      <x:c r="C369" s="1" t="s">
        <x:v>84</x:v>
      </x:c>
      <x:c r="D369" s="6" t="n">
        <x:f>SUMIF($F369:$BC369,"&gt;0")</x:f>
        <x:v>3390964786</x:v>
      </x:c>
      <x:c r="E369" s="6" t="n">
        <x:f>SUMIF($F369:$BC369,"&lt;0")</x:f>
        <x:v>-117513200</x:v>
      </x:c>
      <x:c r="AD369" s="8" t="n">
        <x:v>517500000</x:v>
      </x:c>
      <x:c r="AE369" s="8" t="n">
        <x:v>77000000</x:v>
      </x:c>
      <x:c r="AF369" s="8" t="n">
        <x:v>67500000</x:v>
      </x:c>
      <x:c r="AG369" s="8" t="n">
        <x:v>-63000000</x:v>
      </x:c>
      <x:c r="AH369" s="8" t="n">
        <x:v>25000000</x:v>
      </x:c>
      <x:c r="AI369" s="8" t="n">
        <x:v>357400000</x:v>
      </x:c>
      <x:c r="AJ369" s="8" t="n">
        <x:v>392385000</x:v>
      </x:c>
      <x:c r="AK369" s="8" t="n">
        <x:v>120000000</x:v>
      </x:c>
      <x:c r="AL369" s="8" t="n">
        <x:v>15200000</x:v>
      </x:c>
      <x:c r="AM369" s="8" t="n">
        <x:v>5573000</x:v>
      </x:c>
      <x:c r="AN369" s="7" t="n">
        <x:v>500000</x:v>
      </x:c>
      <x:c r="AO369" s="8" t="n">
        <x:v>4848000</x:v>
      </x:c>
      <x:c r="AP369" s="8" t="n">
        <x:v>6361000</x:v>
      </x:c>
      <x:c r="AQ369" s="8" t="n">
        <x:v>450000000</x:v>
      </x:c>
      <x:c r="AR369" s="9" t="n">
        <x:v>1000000000</x:v>
      </x:c>
      <x:c r="AS369" s="8" t="n">
        <x:v>2709000</x:v>
      </x:c>
      <x:c r="AT369" s="8" t="n">
        <x:v>35096300</x:v>
      </x:c>
      <x:c r="AU369" s="8" t="n">
        <x:v>1750000</x:v>
      </x:c>
      <x:c r="AV369" s="8" t="n">
        <x:v>68128100</x:v>
      </x:c>
      <x:c r="AW369" s="8" t="n">
        <x:v>65490000</x:v>
      </x:c>
      <x:c r="AX369" s="8" t="n">
        <x:v>28524386</x:v>
      </x:c>
      <x:c r="AY369" s="8" t="n">
        <x:v>150000000</x:v>
      </x:c>
      <x:c r="AZ369" s="8" t="n">
        <x:v>-54513200</x:v>
      </x:c>
    </x:row>
    <x:row r="370">
      <x:c r="A370" s="5" t="n">
        <x:f>IFERROR($D370/($D370-$E370),"")</x:f>
        <x:v>0.965044588239311981</x:v>
      </x:c>
      <x:c r="B370" s="1" t="s">
        <x:v>425</x:v>
      </x:c>
      <x:c r="C370" s="1" t="s">
        <x:v>84</x:v>
      </x:c>
      <x:c r="D370" s="6" t="n">
        <x:f>SUMIF($F370:$BC370,"&gt;0")</x:f>
        <x:v>2401885000</x:v>
      </x:c>
      <x:c r="E370" s="6" t="n">
        <x:f>SUMIF($F370:$BC370,"&lt;0")</x:f>
        <x:v>-87000000</x:v>
      </x:c>
      <x:c r="V370" s="8" t="n">
        <x:v>2400000</x:v>
      </x:c>
      <x:c r="W370" s="8" t="n">
        <x:v>50000000</x:v>
      </x:c>
      <x:c r="X370" s="8" t="n">
        <x:v>-24000000</x:v>
      </x:c>
      <x:c r="Y370" s="8" t="n">
        <x:v>9500000</x:v>
      </x:c>
      <x:c r="Z370" s="8" t="n">
        <x:v>253000000</x:v>
      </x:c>
      <x:c r="AA370" s="8" t="n">
        <x:v>100000000</x:v>
      </x:c>
      <x:c r="AB370" s="8" t="n">
        <x:v>50000000</x:v>
      </x:c>
      <x:c r="AC370" s="8" t="n">
        <x:v>365000000</x:v>
      </x:c>
      <x:c r="AD370" s="8" t="n">
        <x:v>517500000</x:v>
      </x:c>
      <x:c r="AE370" s="8" t="n">
        <x:v>77000000</x:v>
      </x:c>
      <x:c r="AF370" s="8" t="n">
        <x:v>67500000</x:v>
      </x:c>
      <x:c r="AG370" s="8" t="n">
        <x:v>-63000000</x:v>
      </x:c>
      <x:c r="AH370" s="8" t="n">
        <x:v>25000000</x:v>
      </x:c>
      <x:c r="AI370" s="8" t="n">
        <x:v>357400000</x:v>
      </x:c>
      <x:c r="AJ370" s="8" t="n">
        <x:v>392385000</x:v>
      </x:c>
      <x:c r="AK370" s="8" t="n">
        <x:v>120000000</x:v>
      </x:c>
      <x:c r="AL370" s="8" t="n">
        <x:v>15200000</x:v>
      </x:c>
    </x:row>
    <x:row r="371">
      <x:c r="A371" s="5" t="n">
        <x:f>IFERROR($D371/($D371-$E371),"")</x:f>
        <x:v>0.961632903621853898</x:v>
      </x:c>
      <x:c r="B371" s="1" t="s">
        <x:v>426</x:v>
      </x:c>
      <x:c r="C371" s="1" t="s">
        <x:v>84</x:v>
      </x:c>
      <x:c r="D371" s="6" t="n">
        <x:f>SUMIF($F371:$BC371,"&gt;0")</x:f>
        <x:v>5639400000</x:v>
      </x:c>
      <x:c r="E371" s="6" t="n">
        <x:f>SUMIF($F371:$BC371,"&lt;0")</x:f>
        <x:v>-225000000</x:v>
      </x:c>
      <x:c r="F371" s="8" t="n">
        <x:v>60000000</x:v>
      </x:c>
      <x:c r="G371" s="8" t="n">
        <x:v>-225000000</x:v>
      </x:c>
      <x:c r="H371" s="8" t="n">
        <x:v>800000000</x:v>
      </x:c>
      <x:c r="I371" s="8" t="n">
        <x:v>800000000</x:v>
      </x:c>
      <x:c r="J371" s="9" t="n">
        <x:v>1650000000</x:v>
      </x:c>
      <x:c r="K371" s="8" t="n">
        <x:v>450000000</x:v>
      </x:c>
      <x:c r="L371" s="8" t="n">
        <x:v>846100000</x:v>
      </x:c>
      <x:c r="M371" s="9" t="n">
        <x:v>1000000000</x:v>
      </x:c>
      <x:c r="N371" s="8" t="n">
        <x:v>12800000</x:v>
      </x:c>
      <x:c r="O371" s="8" t="n">
        <x:v>8500000</x:v>
      </x:c>
      <x:c r="P371" s="8" t="n">
        <x:v>12000000</x:v>
      </x:c>
    </x:row>
    <x:row r="372">
      <x:c r="A372" s="5" t="n">
        <x:f>IFERROR($D372/($D372-$E372),"")</x:f>
        <x:v>0.9606374342673520275</x:v>
      </x:c>
      <x:c r="B372" s="1" t="s">
        <x:v>427</x:v>
      </x:c>
      <x:c r="C372" s="1" t="s">
        <x:v>84</x:v>
      </x:c>
      <x:c r="D372" s="6" t="n">
        <x:f>SUMIF($F372:$BC372,"&gt;0")</x:f>
        <x:v>2867891786</x:v>
      </x:c>
      <x:c r="E372" s="6" t="n">
        <x:f>SUMIF($F372:$BC372,"&lt;0")</x:f>
        <x:v>-117513200</x:v>
      </x:c>
      <x:c r="AD372" t="s">
        <x:v>701</x:v>
      </x:c>
      <x:c r="AE372" s="8" t="n">
        <x:v>77000000</x:v>
      </x:c>
      <x:c r="AF372" s="8" t="n">
        <x:v>67500000</x:v>
      </x:c>
      <x:c r="AG372" s="8" t="n">
        <x:v>-63000000</x:v>
      </x:c>
      <x:c r="AH372" s="8" t="n">
        <x:v>25000000</x:v>
      </x:c>
      <x:c r="AI372" s="8" t="n">
        <x:v>357400000</x:v>
      </x:c>
      <x:c r="AJ372" s="8" t="n">
        <x:v>392385000</x:v>
      </x:c>
      <x:c r="AK372" s="8" t="n">
        <x:v>120000000</x:v>
      </x:c>
      <x:c r="AL372" s="8" t="n">
        <x:v>15200000</x:v>
      </x:c>
      <x:c r="AM372" t="s">
        <x:v>701</x:v>
      </x:c>
      <x:c r="AN372" s="7" t="n">
        <x:v>500000</x:v>
      </x:c>
      <x:c r="AO372" s="8" t="n">
        <x:v>4848000</x:v>
      </x:c>
      <x:c r="AP372" s="8" t="n">
        <x:v>6361000</x:v>
      </x:c>
      <x:c r="AQ372" s="8" t="n">
        <x:v>450000000</x:v>
      </x:c>
      <x:c r="AR372" s="9" t="n">
        <x:v>1000000000</x:v>
      </x:c>
      <x:c r="AS372" s="8" t="n">
        <x:v>2709000</x:v>
      </x:c>
      <x:c r="AT372" s="8" t="n">
        <x:v>35096300</x:v>
      </x:c>
      <x:c r="AU372" s="8" t="n">
        <x:v>1750000</x:v>
      </x:c>
      <x:c r="AV372" s="8" t="n">
        <x:v>68128100</x:v>
      </x:c>
      <x:c r="AW372" s="8" t="n">
        <x:v>65490000</x:v>
      </x:c>
      <x:c r="AX372" s="8" t="n">
        <x:v>28524386</x:v>
      </x:c>
      <x:c r="AY372" s="8" t="n">
        <x:v>150000000</x:v>
      </x:c>
      <x:c r="AZ372" s="8" t="n">
        <x:v>-54513200</x:v>
      </x:c>
    </x:row>
    <x:row r="373">
      <x:c r="A373" s="5" t="n">
        <x:f>IFERROR($D373/($D373-$E373),"")</x:f>
        <x:v>0.9582712971384409789</x:v>
      </x:c>
      <x:c r="B373" s="1" t="s">
        <x:v>428</x:v>
      </x:c>
      <x:c r="C373" s="1" t="s">
        <x:v>56</x:v>
      </x:c>
      <x:c r="D373" s="6" t="n">
        <x:f>SUMIF($F373:$BC373,"&gt;0")</x:f>
        <x:v>2010239186</x:v>
      </x:c>
      <x:c r="E373" s="6" t="n">
        <x:f>SUMIF($F373:$BC373,"&lt;0")</x:f>
        <x:v>-87537500</x:v>
      </x:c>
      <x:c r="AM373" s="8" t="n">
        <x:v>5573000</x:v>
      </x:c>
      <x:c r="AN373" s="7" t="n">
        <x:v>500000</x:v>
      </x:c>
      <x:c r="AO373" s="8" t="n">
        <x:v>4848000</x:v>
      </x:c>
      <x:c r="AP373" s="8" t="n">
        <x:v>6361000</x:v>
      </x:c>
      <x:c r="AQ373" s="8" t="n">
        <x:v>450000000</x:v>
      </x:c>
      <x:c r="AR373" s="9" t="n">
        <x:v>1000000000</x:v>
      </x:c>
      <x:c r="AS373" s="8" t="n">
        <x:v>2709000</x:v>
      </x:c>
      <x:c r="AT373" s="8" t="n">
        <x:v>35096300</x:v>
      </x:c>
      <x:c r="AU373" s="8" t="n">
        <x:v>1750000</x:v>
      </x:c>
      <x:c r="AV373" s="8" t="n">
        <x:v>68128100</x:v>
      </x:c>
      <x:c r="AW373" s="8" t="n">
        <x:v>65490000</x:v>
      </x:c>
      <x:c r="AX373" s="8" t="n">
        <x:v>28524386</x:v>
      </x:c>
      <x:c r="AY373" s="8" t="n">
        <x:v>150000000</x:v>
      </x:c>
      <x:c r="AZ373" s="8" t="n">
        <x:v>54513200</x:v>
      </x:c>
      <x:c r="BA373" s="8" t="n">
        <x:v>-87537500</x:v>
      </x:c>
      <x:c r="BB373" s="8" t="n">
        <x:v>18700000</x:v>
      </x:c>
      <x:c r="BC373" s="8" t="n">
        <x:v>118046200</x:v>
      </x:c>
    </x:row>
    <x:row r="374">
      <x:c r="A374" s="5" t="n">
        <x:f>IFERROR($D374/($D374-$E374),"")</x:f>
        <x:v>0.9565002218735905804</x:v>
      </x:c>
      <x:c r="B374" s="1" t="s">
        <x:v>429</x:v>
      </x:c>
      <x:c r="C374" s="1" t="s">
        <x:v>56</x:v>
      </x:c>
      <x:c r="D374" s="6" t="n">
        <x:f>SUMIF($F374:$BC374,"&gt;0")</x:f>
        <x:v>1924829086</x:v>
      </x:c>
      <x:c r="E374" s="6" t="n">
        <x:f>SUMIF($F374:$BC374,"&lt;0")</x:f>
        <x:v>-87537500</x:v>
      </x:c>
      <x:c r="AQ374" s="8" t="n">
        <x:v>450000000</x:v>
      </x:c>
      <x:c r="AR374" s="9" t="n">
        <x:v>1000000000</x:v>
      </x:c>
      <x:c r="AS374" s="8" t="n">
        <x:v>2709000</x:v>
      </x:c>
      <x:c r="AT374" s="8" t="n">
        <x:v>35096300</x:v>
      </x:c>
      <x:c r="AU374" s="8" t="n">
        <x:v>1750000</x:v>
      </x:c>
      <x:c r="AV374" t="s">
        <x:v>701</x:v>
      </x:c>
      <x:c r="AW374" s="8" t="n">
        <x:v>65490000</x:v>
      </x:c>
      <x:c r="AX374" s="8" t="n">
        <x:v>28524386</x:v>
      </x:c>
      <x:c r="AY374" s="8" t="n">
        <x:v>150000000</x:v>
      </x:c>
      <x:c r="AZ374" s="8" t="n">
        <x:v>54513200</x:v>
      </x:c>
      <x:c r="BA374" s="8" t="n">
        <x:v>-87537500</x:v>
      </x:c>
      <x:c r="BB374" s="8" t="n">
        <x:v>18700000</x:v>
      </x:c>
      <x:c r="BC374" s="8" t="n">
        <x:v>118046200</x:v>
      </x:c>
    </x:row>
    <x:row r="375">
      <x:c r="A375" s="5" t="n">
        <x:f>IFERROR($D375/($D375-$E375),"")</x:f>
        <x:v>0.9548784864017940718</x:v>
      </x:c>
      <x:c r="B375" s="1" t="s">
        <x:v>430</x:v>
      </x:c>
      <x:c r="C375" s="1" t="s">
        <x:v>56</x:v>
      </x:c>
      <x:c r="D375" s="6" t="n">
        <x:f>SUMIF($F375:$BC375,"&gt;0")</x:f>
        <x:v>1852501586</x:v>
      </x:c>
      <x:c r="E375" s="6" t="n">
        <x:f>SUMIF($F375:$BC375,"&lt;0")</x:f>
        <x:v>-87537500</x:v>
      </x:c>
      <x:c r="AM375" s="8" t="n">
        <x:v>5573000</x:v>
      </x:c>
      <x:c r="AN375" s="7" t="n">
        <x:v>500000</x:v>
      </x:c>
      <x:c r="AO375" s="8" t="n">
        <x:v>4848000</x:v>
      </x:c>
      <x:c r="AP375" s="8" t="n">
        <x:v>6361000</x:v>
      </x:c>
      <x:c r="AQ375" s="8" t="n">
        <x:v>450000000</x:v>
      </x:c>
      <x:c r="AR375" s="9" t="n">
        <x:v>1000000000</x:v>
      </x:c>
      <x:c r="AS375" s="8" t="n">
        <x:v>2709000</x:v>
      </x:c>
      <x:c r="AT375" t="s">
        <x:v>702</x:v>
      </x:c>
      <x:c r="AU375" s="8" t="n">
        <x:v>1750000</x:v>
      </x:c>
      <x:c r="AV375" t="s">
        <x:v>701</x:v>
      </x:c>
      <x:c r="AW375" s="8" t="n">
        <x:v>65490000</x:v>
      </x:c>
      <x:c r="AX375" s="8" t="n">
        <x:v>28524386</x:v>
      </x:c>
      <x:c r="AY375" s="8" t="n">
        <x:v>150000000</x:v>
      </x:c>
      <x:c r="AZ375" t="s">
        <x:v>702</x:v>
      </x:c>
      <x:c r="BA375" s="8" t="n">
        <x:v>-87537500</x:v>
      </x:c>
      <x:c r="BB375" s="8" t="n">
        <x:v>18700000</x:v>
      </x:c>
      <x:c r="BC375" s="8" t="n">
        <x:v>118046200</x:v>
      </x:c>
    </x:row>
    <x:row r="376">
      <x:c r="A376" s="5" t="n">
        <x:f>IFERROR($D376/($D376-$E376),"")</x:f>
        <x:v>0.9491070127663416766</x:v>
      </x:c>
      <x:c r="B376" s="1" t="s">
        <x:v>431</x:v>
      </x:c>
      <x:c r="C376" s="1" t="s">
        <x:v>84</x:v>
      </x:c>
      <x:c r="D376" s="6" t="n">
        <x:f>SUMIF($F376:$BC376,"&gt;0")</x:f>
        <x:v>2312485000</x:v>
      </x:c>
      <x:c r="E376" s="6" t="n">
        <x:f>SUMIF($F376:$BC376,"&lt;0")</x:f>
        <x:v>-124000000</x:v>
      </x:c>
      <x:c r="X376" s="8" t="n">
        <x:v>-24000000</x:v>
      </x:c>
      <x:c r="Y376" s="8" t="n">
        <x:v>9500000</x:v>
      </x:c>
      <x:c r="Z376" s="8" t="n">
        <x:v>253000000</x:v>
      </x:c>
      <x:c r="AA376" s="8" t="n">
        <x:v>-100000000</x:v>
      </x:c>
      <x:c r="AB376" s="8" t="n">
        <x:v>50000000</x:v>
      </x:c>
      <x:c r="AC376" s="8" t="n">
        <x:v>365000000</x:v>
      </x:c>
      <x:c r="AD376" s="8" t="n">
        <x:v>517500000</x:v>
      </x:c>
      <x:c r="AE376" s="8" t="n">
        <x:v>77000000</x:v>
      </x:c>
      <x:c r="AF376" s="8" t="n">
        <x:v>67500000</x:v>
      </x:c>
      <x:c r="AG376" s="8" t="n">
        <x:v>63000000</x:v>
      </x:c>
      <x:c r="AH376" s="8" t="n">
        <x:v>25000000</x:v>
      </x:c>
      <x:c r="AI376" s="8" t="n">
        <x:v>357400000</x:v>
      </x:c>
      <x:c r="AJ376" s="8" t="n">
        <x:v>392385000</x:v>
      </x:c>
      <x:c r="AK376" s="8" t="n">
        <x:v>120000000</x:v>
      </x:c>
      <x:c r="AL376" s="8" t="n">
        <x:v>15200000</x:v>
      </x:c>
    </x:row>
    <x:row r="377">
      <x:c r="A377" s="5" t="n">
        <x:f>IFERROR($D377/($D377-$E377),"")</x:f>
        <x:v>0.9482936181783553201</x:v>
      </x:c>
      <x:c r="B377" s="1" t="s">
        <x:v>432</x:v>
      </x:c>
      <x:c r="C377" s="1" t="s">
        <x:v>84</x:v>
      </x:c>
      <x:c r="D377" s="6" t="n">
        <x:f>SUMIF($F377:$BC377,"&gt;0")</x:f>
        <x:v>3166236686</x:v>
      </x:c>
      <x:c r="E377" s="6" t="n">
        <x:f>SUMIF($F377:$BC377,"&lt;0")</x:f>
        <x:v>-172641300</x:v>
      </x:c>
      <x:c r="U377" s="8" t="n">
        <x:v>228000000</x:v>
      </x:c>
      <x:c r="V377" s="8" t="n">
        <x:v>2400000</x:v>
      </x:c>
      <x:c r="W377" s="8" t="n">
        <x:v>-50000000</x:v>
      </x:c>
      <x:c r="AD377" s="8" t="n">
        <x:v>517500000</x:v>
      </x:c>
      <x:c r="AE377" s="8" t="n">
        <x:v>77000000</x:v>
      </x:c>
      <x:c r="AF377" s="8" t="n">
        <x:v>67500000</x:v>
      </x:c>
      <x:c r="AG377" s="8" t="n">
        <x:v>63000000</x:v>
      </x:c>
      <x:c r="AH377" s="8" t="n">
        <x:v>25000000</x:v>
      </x:c>
      <x:c r="AI377" s="8" t="n">
        <x:v>357400000</x:v>
      </x:c>
      <x:c r="AJ377" s="8" t="n">
        <x:v>392385000</x:v>
      </x:c>
      <x:c r="AK377" s="8" t="n">
        <x:v>120000000</x:v>
      </x:c>
      <x:c r="AL377" s="8" t="n">
        <x:v>15200000</x:v>
      </x:c>
      <x:c r="AM377" s="8" t="n">
        <x:v>5573000</x:v>
      </x:c>
      <x:c r="AN377" s="7" t="n">
        <x:v>500000</x:v>
      </x:c>
      <x:c r="AO377" s="8" t="n">
        <x:v>4848000</x:v>
      </x:c>
      <x:c r="AP377" s="8" t="n">
        <x:v>6361000</x:v>
      </x:c>
      <x:c r="AQ377" t="s">
        <x:v>701</x:v>
      </x:c>
      <x:c r="AR377" s="9" t="n">
        <x:v>1000000000</x:v>
      </x:c>
      <x:c r="AS377" s="8" t="n">
        <x:v>2709000</x:v>
      </x:c>
      <x:c r="AT377" s="8" t="n">
        <x:v>35096300</x:v>
      </x:c>
      <x:c r="AU377" s="8" t="n">
        <x:v>1750000</x:v>
      </x:c>
      <x:c r="AV377" s="8" t="n">
        <x:v>-68128100</x:v>
      </x:c>
      <x:c r="AW377" s="8" t="n">
        <x:v>65490000</x:v>
      </x:c>
      <x:c r="AX377" s="8" t="n">
        <x:v>28524386</x:v>
      </x:c>
      <x:c r="AY377" s="8" t="n">
        <x:v>150000000</x:v>
      </x:c>
      <x:c r="AZ377" s="8" t="n">
        <x:v>-54513200</x:v>
      </x:c>
    </x:row>
    <x:row r="378">
      <x:c r="A378" s="5" t="n">
        <x:f>IFERROR($D378/($D378-$E378),"")</x:f>
        <x:v>0.9481105861666745743</x:v>
      </x:c>
      <x:c r="B378" s="1" t="s">
        <x:v>433</x:v>
      </x:c>
      <x:c r="C378" s="1" t="s">
        <x:v>56</x:v>
      </x:c>
      <x:c r="D378" s="6" t="n">
        <x:f>SUMIF($F378:$BC378,"&gt;0")</x:f>
        <x:v>3261953600</x:v>
      </x:c>
      <x:c r="E378" s="6" t="n">
        <x:f>SUMIF($F378:$BC378,"&lt;0")</x:f>
        <x:v>-178524386</x:v>
      </x:c>
      <x:c r="AD378" s="8" t="n">
        <x:v>517500000</x:v>
      </x:c>
      <x:c r="AE378" s="8" t="n">
        <x:v>77000000</x:v>
      </x:c>
      <x:c r="AF378" t="s">
        <x:v>701</x:v>
      </x:c>
      <x:c r="AG378" s="8" t="n">
        <x:v>63000000</x:v>
      </x:c>
      <x:c r="AH378" s="8" t="n">
        <x:v>25000000</x:v>
      </x:c>
      <x:c r="AI378" s="8" t="n">
        <x:v>357400000</x:v>
      </x:c>
      <x:c r="AJ378" s="8" t="n">
        <x:v>392385000</x:v>
      </x:c>
      <x:c r="AK378" s="8" t="n">
        <x:v>120000000</x:v>
      </x:c>
      <x:c r="AL378" s="8" t="n">
        <x:v>15200000</x:v>
      </x:c>
      <x:c r="AM378" s="8" t="n">
        <x:v>5573000</x:v>
      </x:c>
      <x:c r="AN378" t="s">
        <x:v>702</x:v>
      </x:c>
      <x:c r="AO378" s="8" t="n">
        <x:v>4848000</x:v>
      </x:c>
      <x:c r="AP378" s="8" t="n">
        <x:v>6361000</x:v>
      </x:c>
      <x:c r="AQ378" s="8" t="n">
        <x:v>450000000</x:v>
      </x:c>
      <x:c r="AR378" s="9" t="n">
        <x:v>1000000000</x:v>
      </x:c>
      <x:c r="AS378" s="8" t="n">
        <x:v>2709000</x:v>
      </x:c>
      <x:c r="AT378" s="8" t="n">
        <x:v>35096300</x:v>
      </x:c>
      <x:c r="AU378" s="8" t="n">
        <x:v>1750000</x:v>
      </x:c>
      <x:c r="AV378" s="8" t="n">
        <x:v>68128100</x:v>
      </x:c>
      <x:c r="AW378" s="8" t="n">
        <x:v>65490000</x:v>
      </x:c>
      <x:c r="AX378" s="8" t="n">
        <x:v>-28524386</x:v>
      </x:c>
      <x:c r="AY378" s="8" t="n">
        <x:v>-150000000</x:v>
      </x:c>
      <x:c r="AZ378" s="8" t="n">
        <x:v>54513200</x:v>
      </x:c>
    </x:row>
    <x:row r="379">
      <x:c r="A379" s="5" t="n">
        <x:f>IFERROR($D379/($D379-$E379),"")</x:f>
        <x:v>0.9470877968336210618</x:v>
      </x:c>
      <x:c r="B379" s="1" t="s">
        <x:v>434</x:v>
      </x:c>
      <x:c r="C379" s="1" t="s">
        <x:v>84</x:v>
      </x:c>
      <x:c r="D379" s="6" t="n">
        <x:f>SUMIF($F379:$BC379,"&gt;0")</x:f>
        <x:v>3322836686</x:v>
      </x:c>
      <x:c r="E379" s="6" t="n">
        <x:f>SUMIF($F379:$BC379,"&lt;0")</x:f>
        <x:v>-185641300</x:v>
      </x:c>
      <x:c r="AD379" s="8" t="n">
        <x:v>517500000</x:v>
      </x:c>
      <x:c r="AE379" s="8" t="n">
        <x:v>77000000</x:v>
      </x:c>
      <x:c r="AF379" s="8" t="n">
        <x:v>67500000</x:v>
      </x:c>
      <x:c r="AG379" s="8" t="n">
        <x:v>-63000000</x:v>
      </x:c>
      <x:c r="AH379" s="8" t="n">
        <x:v>25000000</x:v>
      </x:c>
      <x:c r="AI379" s="8" t="n">
        <x:v>357400000</x:v>
      </x:c>
      <x:c r="AJ379" s="8" t="n">
        <x:v>392385000</x:v>
      </x:c>
      <x:c r="AK379" s="8" t="n">
        <x:v>120000000</x:v>
      </x:c>
      <x:c r="AL379" s="8" t="n">
        <x:v>15200000</x:v>
      </x:c>
      <x:c r="AM379" s="8" t="n">
        <x:v>5573000</x:v>
      </x:c>
      <x:c r="AN379" s="7" t="n">
        <x:v>500000</x:v>
      </x:c>
      <x:c r="AO379" s="8" t="n">
        <x:v>4848000</x:v>
      </x:c>
      <x:c r="AP379" s="8" t="n">
        <x:v>6361000</x:v>
      </x:c>
      <x:c r="AQ379" s="8" t="n">
        <x:v>450000000</x:v>
      </x:c>
      <x:c r="AR379" s="9" t="n">
        <x:v>1000000000</x:v>
      </x:c>
      <x:c r="AS379" s="8" t="n">
        <x:v>2709000</x:v>
      </x:c>
      <x:c r="AT379" s="8" t="n">
        <x:v>35096300</x:v>
      </x:c>
      <x:c r="AU379" s="8" t="n">
        <x:v>1750000</x:v>
      </x:c>
      <x:c r="AV379" s="8" t="n">
        <x:v>-68128100</x:v>
      </x:c>
      <x:c r="AW379" s="8" t="n">
        <x:v>65490000</x:v>
      </x:c>
      <x:c r="AX379" s="8" t="n">
        <x:v>28524386</x:v>
      </x:c>
      <x:c r="AY379" s="8" t="n">
        <x:v>150000000</x:v>
      </x:c>
      <x:c r="AZ379" s="8" t="n">
        <x:v>-54513200</x:v>
      </x:c>
    </x:row>
    <x:row r="380">
      <x:c r="A380" s="5" t="n">
        <x:f>IFERROR($D380/($D380-$E380),"")</x:f>
        <x:v>0.9446738602947749606</x:v>
      </x:c>
      <x:c r="B380" s="1" t="s">
        <x:v>435</x:v>
      </x:c>
      <x:c r="C380" s="1" t="s">
        <x:v>56</x:v>
      </x:c>
      <x:c r="D380" s="6" t="n">
        <x:f>SUMIF($F380:$BC380,"&gt;0")</x:f>
        <x:v>1981714800</x:v>
      </x:c>
      <x:c r="E380" s="6" t="n">
        <x:f>SUMIF($F380:$BC380,"&lt;0")</x:f>
        <x:v>-116061886</x:v>
      </x:c>
      <x:c r="AM380" s="8" t="n">
        <x:v>5573000</x:v>
      </x:c>
      <x:c r="AN380" s="7" t="n">
        <x:v>500000</x:v>
      </x:c>
      <x:c r="AO380" s="8" t="n">
        <x:v>4848000</x:v>
      </x:c>
      <x:c r="AP380" s="8" t="n">
        <x:v>6361000</x:v>
      </x:c>
      <x:c r="AQ380" s="8" t="n">
        <x:v>450000000</x:v>
      </x:c>
      <x:c r="AR380" s="9" t="n">
        <x:v>1000000000</x:v>
      </x:c>
      <x:c r="AS380" s="8" t="n">
        <x:v>2709000</x:v>
      </x:c>
      <x:c r="AT380" s="8" t="n">
        <x:v>35096300</x:v>
      </x:c>
      <x:c r="AU380" s="8" t="n">
        <x:v>1750000</x:v>
      </x:c>
      <x:c r="AV380" s="8" t="n">
        <x:v>68128100</x:v>
      </x:c>
      <x:c r="AW380" s="8" t="n">
        <x:v>65490000</x:v>
      </x:c>
      <x:c r="AX380" s="8" t="n">
        <x:v>-28524386</x:v>
      </x:c>
      <x:c r="AY380" s="8" t="n">
        <x:v>150000000</x:v>
      </x:c>
      <x:c r="AZ380" s="8" t="n">
        <x:v>54513200</x:v>
      </x:c>
      <x:c r="BA380" s="8" t="n">
        <x:v>-87537500</x:v>
      </x:c>
      <x:c r="BB380" s="8" t="n">
        <x:v>18700000</x:v>
      </x:c>
      <x:c r="BC380" s="8" t="n">
        <x:v>118046200</x:v>
      </x:c>
    </x:row>
    <x:row r="381">
      <x:c r="A381" s="5" t="n">
        <x:f>IFERROR($D381/($D381-$E381),"")</x:f>
        <x:v>0.9446738602947749606</x:v>
      </x:c>
      <x:c r="B381" s="1" t="s">
        <x:v>436</x:v>
      </x:c>
      <x:c r="C381" s="1" t="s">
        <x:v>56</x:v>
      </x:c>
      <x:c r="D381" s="6" t="n">
        <x:f>SUMIF($F381:$BC381,"&gt;0")</x:f>
        <x:v>1981714800</x:v>
      </x:c>
      <x:c r="E381" s="6" t="n">
        <x:f>SUMIF($F381:$BC381,"&lt;0")</x:f>
        <x:v>-116061886</x:v>
      </x:c>
      <x:c r="AM381" s="8" t="n">
        <x:v>5573000</x:v>
      </x:c>
      <x:c r="AN381" s="7" t="n">
        <x:v>500000</x:v>
      </x:c>
      <x:c r="AO381" s="8" t="n">
        <x:v>4848000</x:v>
      </x:c>
      <x:c r="AP381" s="8" t="n">
        <x:v>6361000</x:v>
      </x:c>
      <x:c r="AQ381" s="8" t="n">
        <x:v>450000000</x:v>
      </x:c>
      <x:c r="AR381" s="9" t="n">
        <x:v>1000000000</x:v>
      </x:c>
      <x:c r="AS381" s="8" t="n">
        <x:v>2709000</x:v>
      </x:c>
      <x:c r="AT381" s="8" t="n">
        <x:v>35096300</x:v>
      </x:c>
      <x:c r="AU381" s="8" t="n">
        <x:v>1750000</x:v>
      </x:c>
      <x:c r="AV381" s="8" t="n">
        <x:v>68128100</x:v>
      </x:c>
      <x:c r="AW381" s="8" t="n">
        <x:v>65490000</x:v>
      </x:c>
      <x:c r="AX381" s="8" t="n">
        <x:v>-28524386</x:v>
      </x:c>
      <x:c r="AY381" s="8" t="n">
        <x:v>150000000</x:v>
      </x:c>
      <x:c r="AZ381" s="8" t="n">
        <x:v>54513200</x:v>
      </x:c>
      <x:c r="BA381" s="8" t="n">
        <x:v>-87537500</x:v>
      </x:c>
      <x:c r="BB381" s="8" t="n">
        <x:v>18700000</x:v>
      </x:c>
      <x:c r="BC381" s="8" t="n">
        <x:v>118046200</x:v>
      </x:c>
    </x:row>
    <x:row r="382">
      <x:c r="A382" s="5" t="n">
        <x:f>IFERROR($D382/($D382-$E382),"")</x:f>
        <x:v>0.9446738602947749606</x:v>
      </x:c>
      <x:c r="B382" s="1" t="s">
        <x:v>437</x:v>
      </x:c>
      <x:c r="C382" s="1" t="s">
        <x:v>56</x:v>
      </x:c>
      <x:c r="D382" s="6" t="n">
        <x:f>SUMIF($F382:$BC382,"&gt;0")</x:f>
        <x:v>1981714800</x:v>
      </x:c>
      <x:c r="E382" s="6" t="n">
        <x:f>SUMIF($F382:$BC382,"&lt;0")</x:f>
        <x:v>-116061886</x:v>
      </x:c>
      <x:c r="AM382" s="8" t="n">
        <x:v>5573000</x:v>
      </x:c>
      <x:c r="AN382" s="7" t="n">
        <x:v>500000</x:v>
      </x:c>
      <x:c r="AO382" s="8" t="n">
        <x:v>4848000</x:v>
      </x:c>
      <x:c r="AP382" s="8" t="n">
        <x:v>6361000</x:v>
      </x:c>
      <x:c r="AQ382" s="8" t="n">
        <x:v>450000000</x:v>
      </x:c>
      <x:c r="AR382" s="9" t="n">
        <x:v>1000000000</x:v>
      </x:c>
      <x:c r="AS382" s="8" t="n">
        <x:v>2709000</x:v>
      </x:c>
      <x:c r="AT382" s="8" t="n">
        <x:v>35096300</x:v>
      </x:c>
      <x:c r="AU382" s="8" t="n">
        <x:v>1750000</x:v>
      </x:c>
      <x:c r="AV382" s="8" t="n">
        <x:v>68128100</x:v>
      </x:c>
      <x:c r="AW382" s="8" t="n">
        <x:v>65490000</x:v>
      </x:c>
      <x:c r="AX382" s="8" t="n">
        <x:v>-28524386</x:v>
      </x:c>
      <x:c r="AY382" s="8" t="n">
        <x:v>150000000</x:v>
      </x:c>
      <x:c r="AZ382" s="8" t="n">
        <x:v>54513200</x:v>
      </x:c>
      <x:c r="BA382" s="8" t="n">
        <x:v>-87537500</x:v>
      </x:c>
      <x:c r="BB382" s="8" t="n">
        <x:v>18700000</x:v>
      </x:c>
      <x:c r="BC382" s="8" t="n">
        <x:v>118046200</x:v>
      </x:c>
    </x:row>
    <x:row r="383">
      <x:c r="A383" s="5" t="n">
        <x:f>IFERROR($D383/($D383-$E383),"")</x:f>
        <x:v>0.9446606702993693603</x:v>
      </x:c>
      <x:c r="B383" s="1" t="s">
        <x:v>438</x:v>
      </x:c>
      <x:c r="C383" s="1" t="s">
        <x:v>56</x:v>
      </x:c>
      <x:c r="D383" s="6" t="n">
        <x:f>SUMIF($F383:$BC383,"&gt;0")</x:f>
        <x:v>1981214800</x:v>
      </x:c>
      <x:c r="E383" s="6" t="n">
        <x:f>SUMIF($F383:$BC383,"&lt;0")</x:f>
        <x:v>-116061886</x:v>
      </x:c>
      <x:c r="AM383" s="8" t="n">
        <x:v>5573000</x:v>
      </x:c>
      <x:c r="AN383" t="s">
        <x:v>701</x:v>
      </x:c>
      <x:c r="AO383" s="8" t="n">
        <x:v>4848000</x:v>
      </x:c>
      <x:c r="AP383" s="8" t="n">
        <x:v>6361000</x:v>
      </x:c>
      <x:c r="AQ383" s="8" t="n">
        <x:v>450000000</x:v>
      </x:c>
      <x:c r="AR383" s="9" t="n">
        <x:v>1000000000</x:v>
      </x:c>
      <x:c r="AS383" s="8" t="n">
        <x:v>2709000</x:v>
      </x:c>
      <x:c r="AT383" s="8" t="n">
        <x:v>35096300</x:v>
      </x:c>
      <x:c r="AU383" s="8" t="n">
        <x:v>1750000</x:v>
      </x:c>
      <x:c r="AV383" s="8" t="n">
        <x:v>68128100</x:v>
      </x:c>
      <x:c r="AW383" s="8" t="n">
        <x:v>65490000</x:v>
      </x:c>
      <x:c r="AX383" s="8" t="n">
        <x:v>-28524386</x:v>
      </x:c>
      <x:c r="AY383" s="8" t="n">
        <x:v>150000000</x:v>
      </x:c>
      <x:c r="AZ383" s="8" t="n">
        <x:v>54513200</x:v>
      </x:c>
      <x:c r="BA383" s="8" t="n">
        <x:v>-87537500</x:v>
      </x:c>
      <x:c r="BB383" s="8" t="n">
        <x:v>18700000</x:v>
      </x:c>
      <x:c r="BC383" s="8" t="n">
        <x:v>118046200</x:v>
      </x:c>
    </x:row>
    <x:row r="384">
      <x:c r="A384" s="5" t="n">
        <x:f>IFERROR($D384/($D384-$E384),"")</x:f>
        <x:v>0.9445890974181676552</x:v>
      </x:c>
      <x:c r="B384" s="1" t="s">
        <x:v>439</x:v>
      </x:c>
      <x:c r="C384" s="1" t="s">
        <x:v>56</x:v>
      </x:c>
      <x:c r="D384" s="6" t="n">
        <x:f>SUMIF($F384:$BC384,"&gt;0")</x:f>
        <x:v>1978505800</x:v>
      </x:c>
      <x:c r="E384" s="6" t="n">
        <x:f>SUMIF($F384:$BC384,"&lt;0")</x:f>
        <x:v>-116061886</x:v>
      </x:c>
      <x:c r="AM384" s="8" t="n">
        <x:v>5573000</x:v>
      </x:c>
      <x:c r="AN384" t="s">
        <x:v>702</x:v>
      </x:c>
      <x:c r="AO384" s="8" t="n">
        <x:v>4848000</x:v>
      </x:c>
      <x:c r="AP384" s="8" t="n">
        <x:v>6361000</x:v>
      </x:c>
      <x:c r="AQ384" s="8" t="n">
        <x:v>450000000</x:v>
      </x:c>
      <x:c r="AR384" s="9" t="n">
        <x:v>1000000000</x:v>
      </x:c>
      <x:c r="AS384" t="s">
        <x:v>701</x:v>
      </x:c>
      <x:c r="AT384" s="8" t="n">
        <x:v>35096300</x:v>
      </x:c>
      <x:c r="AU384" s="8" t="n">
        <x:v>1750000</x:v>
      </x:c>
      <x:c r="AV384" s="8" t="n">
        <x:v>68128100</x:v>
      </x:c>
      <x:c r="AW384" s="8" t="n">
        <x:v>65490000</x:v>
      </x:c>
      <x:c r="AX384" s="8" t="n">
        <x:v>-28524386</x:v>
      </x:c>
      <x:c r="AY384" s="8" t="n">
        <x:v>150000000</x:v>
      </x:c>
      <x:c r="AZ384" s="8" t="n">
        <x:v>54513200</x:v>
      </x:c>
      <x:c r="BA384" s="8" t="n">
        <x:v>-87537500</x:v>
      </x:c>
      <x:c r="BB384" s="8" t="n">
        <x:v>18700000</x:v>
      </x:c>
      <x:c r="BC384" s="8" t="n">
        <x:v>118046200</x:v>
      </x:c>
    </x:row>
    <x:row r="385">
      <x:c r="A385" s="5" t="n">
        <x:f>IFERROR($D385/($D385-$E385),"")</x:f>
        <x:v>0.9441762361236924572</x:v>
      </x:c>
      <x:c r="B385" s="1" t="s">
        <x:v>440</x:v>
      </x:c>
      <x:c r="C385" s="1" t="s">
        <x:v>56</x:v>
      </x:c>
      <x:c r="D385" s="6" t="n">
        <x:f>SUMIF($F385:$BC385,"&gt;0")</x:f>
        <x:v>1963014800</x:v>
      </x:c>
      <x:c r="E385" s="6" t="n">
        <x:f>SUMIF($F385:$BC385,"&lt;0")</x:f>
        <x:v>-116061886</x:v>
      </x:c>
      <x:c r="AM385" s="8" t="n">
        <x:v>5573000</x:v>
      </x:c>
      <x:c r="AN385" s="7" t="n">
        <x:v>500000</x:v>
      </x:c>
      <x:c r="AO385" s="8" t="n">
        <x:v>4848000</x:v>
      </x:c>
      <x:c r="AP385" s="8" t="n">
        <x:v>6361000</x:v>
      </x:c>
      <x:c r="AQ385" s="8" t="n">
        <x:v>450000000</x:v>
      </x:c>
      <x:c r="AR385" s="9" t="n">
        <x:v>1000000000</x:v>
      </x:c>
      <x:c r="AS385" s="8" t="n">
        <x:v>2709000</x:v>
      </x:c>
      <x:c r="AT385" s="8" t="n">
        <x:v>35096300</x:v>
      </x:c>
      <x:c r="AU385" s="8" t="n">
        <x:v>1750000</x:v>
      </x:c>
      <x:c r="AV385" s="8" t="n">
        <x:v>68128100</x:v>
      </x:c>
      <x:c r="AW385" s="8" t="n">
        <x:v>65490000</x:v>
      </x:c>
      <x:c r="AX385" s="8" t="n">
        <x:v>-28524386</x:v>
      </x:c>
      <x:c r="AY385" s="8" t="n">
        <x:v>150000000</x:v>
      </x:c>
      <x:c r="AZ385" s="8" t="n">
        <x:v>54513200</x:v>
      </x:c>
      <x:c r="BA385" s="8" t="n">
        <x:v>-87537500</x:v>
      </x:c>
      <x:c r="BB385" t="s">
        <x:v>702</x:v>
      </x:c>
      <x:c r="BC385" s="8" t="n">
        <x:v>118046200</x:v>
      </x:c>
    </x:row>
    <x:row r="386">
      <x:c r="A386" s="5" t="n">
        <x:f>IFERROR($D386/($D386-$E386),"")</x:f>
        <x:v>0.9428909873791300328</x:v>
      </x:c>
      <x:c r="B386" s="1" t="s">
        <x:v>441</x:v>
      </x:c>
      <x:c r="C386" s="1" t="s">
        <x:v>56</x:v>
      </x:c>
      <x:c r="D386" s="6" t="n">
        <x:f>SUMIF($F386:$BC386,"&gt;0")</x:f>
        <x:v>1916224800</x:v>
      </x:c>
      <x:c r="E386" s="6" t="n">
        <x:f>SUMIF($F386:$BC386,"&lt;0")</x:f>
        <x:v>-116061886</x:v>
      </x:c>
      <x:c r="AM386" s="8" t="n">
        <x:v>5573000</x:v>
      </x:c>
      <x:c r="AN386" s="7" t="n">
        <x:v>500000</x:v>
      </x:c>
      <x:c r="AO386" s="8" t="n">
        <x:v>4848000</x:v>
      </x:c>
      <x:c r="AP386" s="8" t="n">
        <x:v>6361000</x:v>
      </x:c>
      <x:c r="AQ386" s="8" t="n">
        <x:v>450000000</x:v>
      </x:c>
      <x:c r="AR386" s="9" t="n">
        <x:v>1000000000</x:v>
      </x:c>
      <x:c r="AS386" s="8" t="n">
        <x:v>2709000</x:v>
      </x:c>
      <x:c r="AT386" s="8" t="n">
        <x:v>35096300</x:v>
      </x:c>
      <x:c r="AU386" s="8" t="n">
        <x:v>1750000</x:v>
      </x:c>
      <x:c r="AV386" s="8" t="n">
        <x:v>68128100</x:v>
      </x:c>
      <x:c r="AW386" t="s">
        <x:v>701</x:v>
      </x:c>
      <x:c r="AX386" s="8" t="n">
        <x:v>-28524386</x:v>
      </x:c>
      <x:c r="AY386" s="8" t="n">
        <x:v>150000000</x:v>
      </x:c>
      <x:c r="AZ386" s="8" t="n">
        <x:v>54513200</x:v>
      </x:c>
      <x:c r="BA386" s="8" t="n">
        <x:v>-87537500</x:v>
      </x:c>
      <x:c r="BB386" s="8" t="n">
        <x:v>18700000</x:v>
      </x:c>
      <x:c r="BC386" s="8" t="n">
        <x:v>118046200</x:v>
      </x:c>
    </x:row>
    <x:row r="387">
      <x:c r="A387" s="5" t="n">
        <x:f>IFERROR($D387/($D387-$E387),"")</x:f>
        <x:v>0.9413749059173704111</x:v>
      </x:c>
      <x:c r="B387" s="1" t="s">
        <x:v>442</x:v>
      </x:c>
      <x:c r="C387" s="1" t="s">
        <x:v>56</x:v>
      </x:c>
      <x:c r="D387" s="6" t="n">
        <x:f>SUMIF($F387:$BC387,"&gt;0")</x:f>
        <x:v>1863668600</x:v>
      </x:c>
      <x:c r="E387" s="6" t="n">
        <x:f>SUMIF($F387:$BC387,"&lt;0")</x:f>
        <x:v>-116061886</x:v>
      </x:c>
      <x:c r="AM387" s="8" t="n">
        <x:v>5573000</x:v>
      </x:c>
      <x:c r="AN387" s="7" t="n">
        <x:v>500000</x:v>
      </x:c>
      <x:c r="AO387" s="8" t="n">
        <x:v>4848000</x:v>
      </x:c>
      <x:c r="AP387" s="8" t="n">
        <x:v>6361000</x:v>
      </x:c>
      <x:c r="AQ387" s="8" t="n">
        <x:v>450000000</x:v>
      </x:c>
      <x:c r="AR387" s="9" t="n">
        <x:v>1000000000</x:v>
      </x:c>
      <x:c r="AS387" s="8" t="n">
        <x:v>2709000</x:v>
      </x:c>
      <x:c r="AT387" s="8" t="n">
        <x:v>35096300</x:v>
      </x:c>
      <x:c r="AU387" s="8" t="n">
        <x:v>1750000</x:v>
      </x:c>
      <x:c r="AV387" s="8" t="n">
        <x:v>68128100</x:v>
      </x:c>
      <x:c r="AW387" s="8" t="n">
        <x:v>65490000</x:v>
      </x:c>
      <x:c r="AX387" s="8" t="n">
        <x:v>-28524386</x:v>
      </x:c>
      <x:c r="AY387" s="8" t="n">
        <x:v>150000000</x:v>
      </x:c>
      <x:c r="AZ387" s="8" t="n">
        <x:v>54513200</x:v>
      </x:c>
      <x:c r="BA387" s="8" t="n">
        <x:v>-87537500</x:v>
      </x:c>
      <x:c r="BB387" s="8" t="n">
        <x:v>18700000</x:v>
      </x:c>
      <x:c r="BC387" t="s">
        <x:v>702</x:v>
      </x:c>
    </x:row>
    <x:row r="388">
      <x:c r="A388" s="5" t="n">
        <x:f>IFERROR($D388/($D388-$E388),"")</x:f>
        <x:v>0.9409974619526738981</x:v>
      </x:c>
      <x:c r="B388" s="1" t="s">
        <x:v>443</x:v>
      </x:c>
      <x:c r="C388" s="1" t="s">
        <x:v>84</x:v>
      </x:c>
      <x:c r="D388" s="6" t="n">
        <x:f>SUMIF($F388:$BC388,"&gt;0")</x:f>
        <x:v>1955935386</x:v>
      </x:c>
      <x:c r="E388" s="6" t="n">
        <x:f>SUMIF($F388:$BC388,"&lt;0")</x:f>
        <x:v>-122641300</x:v>
      </x:c>
      <x:c r="AM388" s="8" t="n">
        <x:v>5573000</x:v>
      </x:c>
      <x:c r="AN388" t="s">
        <x:v>701</x:v>
      </x:c>
      <x:c r="AO388" s="8" t="n">
        <x:v>4848000</x:v>
      </x:c>
      <x:c r="AP388" s="8" t="n">
        <x:v>6361000</x:v>
      </x:c>
      <x:c r="AQ388" s="8" t="n">
        <x:v>450000000</x:v>
      </x:c>
      <x:c r="AR388" s="9" t="n">
        <x:v>1000000000</x:v>
      </x:c>
      <x:c r="AS388" s="8" t="n">
        <x:v>2709000</x:v>
      </x:c>
      <x:c r="AT388" s="8" t="n">
        <x:v>35096300</x:v>
      </x:c>
      <x:c r="AU388" s="8" t="n">
        <x:v>1750000</x:v>
      </x:c>
      <x:c r="AV388" s="8" t="n">
        <x:v>-68128100</x:v>
      </x:c>
      <x:c r="AW388" s="8" t="n">
        <x:v>65490000</x:v>
      </x:c>
      <x:c r="AX388" s="8" t="n">
        <x:v>28524386</x:v>
      </x:c>
      <x:c r="AY388" s="8" t="n">
        <x:v>150000000</x:v>
      </x:c>
      <x:c r="AZ388" s="8" t="n">
        <x:v>-54513200</x:v>
      </x:c>
      <x:c r="BA388" s="8" t="n">
        <x:v>87537500</x:v>
      </x:c>
      <x:c r="BB388" t="s">
        <x:v>701</x:v>
      </x:c>
      <x:c r="BC388" s="8" t="n">
        <x:v>118046200</x:v>
      </x:c>
    </x:row>
    <x:row r="389">
      <x:c r="A389" s="5" t="n">
        <x:f>IFERROR($D389/($D389-$E389),"")</x:f>
        <x:v>0.9408447361852965854</x:v>
      </x:c>
      <x:c r="B389" s="1" t="s">
        <x:v>444</x:v>
      </x:c>
      <x:c r="C389" s="1" t="s">
        <x:v>84</x:v>
      </x:c>
      <x:c r="D389" s="6" t="n">
        <x:f>SUMIF($F389:$BC389,"&gt;0")</x:f>
        <x:v>3180933278</x:v>
      </x:c>
      <x:c r="E389" s="6" t="n">
        <x:f>SUMIF($F389:$BC389,"&lt;0")</x:f>
        <x:v>-200000000</x:v>
      </x:c>
      <x:c r="L389" s="8" t="n">
        <x:v>846100000</x:v>
      </x:c>
      <x:c r="M389" s="9" t="n">
        <x:v>1000000000</x:v>
      </x:c>
      <x:c r="N389" s="8" t="n">
        <x:v>12800000</x:v>
      </x:c>
      <x:c r="O389" s="8" t="n">
        <x:v>8500000</x:v>
      </x:c>
      <x:c r="P389" s="8" t="n">
        <x:v>12000000</x:v>
      </x:c>
      <x:c r="Q389" s="8" t="n">
        <x:v>300000000</x:v>
      </x:c>
      <x:c r="R389" s="8" t="n">
        <x:v>1533278</x:v>
      </x:c>
      <x:c r="S389" s="8" t="n">
        <x:v>-200000000</x:v>
      </x:c>
      <x:c r="T389" s="9" t="n">
        <x:v>1000000000</x:v>
      </x:c>
    </x:row>
    <x:row r="390">
      <x:c r="A390" s="5" t="n">
        <x:f>IFERROR($D390/($D390-$E390),"")</x:f>
        <x:v>0.9404131454934151522</x:v>
      </x:c>
      <x:c r="B390" s="1" t="s">
        <x:v>445</x:v>
      </x:c>
      <x:c r="C390" s="1" t="s">
        <x:v>56</x:v>
      </x:c>
      <x:c r="D390" s="6" t="n">
        <x:f>SUMIF($F390:$BC390,"&gt;0")</x:f>
        <x:v>1831714800</x:v>
      </x:c>
      <x:c r="E390" s="6" t="n">
        <x:f>SUMIF($F390:$BC390,"&lt;0")</x:f>
        <x:v>-116061886</x:v>
      </x:c>
      <x:c r="AM390" s="8" t="n">
        <x:v>5573000</x:v>
      </x:c>
      <x:c r="AN390" s="7" t="n">
        <x:v>500000</x:v>
      </x:c>
      <x:c r="AO390" s="8" t="n">
        <x:v>4848000</x:v>
      </x:c>
      <x:c r="AP390" s="8" t="n">
        <x:v>6361000</x:v>
      </x:c>
      <x:c r="AQ390" s="8" t="n">
        <x:v>450000000</x:v>
      </x:c>
      <x:c r="AR390" s="9" t="n">
        <x:v>1000000000</x:v>
      </x:c>
      <x:c r="AS390" s="8" t="n">
        <x:v>2709000</x:v>
      </x:c>
      <x:c r="AT390" s="8" t="n">
        <x:v>35096300</x:v>
      </x:c>
      <x:c r="AU390" s="8" t="n">
        <x:v>1750000</x:v>
      </x:c>
      <x:c r="AV390" s="8" t="n">
        <x:v>68128100</x:v>
      </x:c>
      <x:c r="AW390" s="8" t="n">
        <x:v>65490000</x:v>
      </x:c>
      <x:c r="AX390" s="8" t="n">
        <x:v>-28524386</x:v>
      </x:c>
      <x:c r="AY390" t="s">
        <x:v>702</x:v>
      </x:c>
      <x:c r="AZ390" s="8" t="n">
        <x:v>54513200</x:v>
      </x:c>
      <x:c r="BA390" s="8" t="n">
        <x:v>-87537500</x:v>
      </x:c>
      <x:c r="BB390" s="8" t="n">
        <x:v>18700000</x:v>
      </x:c>
      <x:c r="BC390" s="8" t="n">
        <x:v>118046200</x:v>
      </x:c>
    </x:row>
    <x:row r="391">
      <x:c r="A391" s="5" t="n">
        <x:f>IFERROR($D391/($D391-$E391),"")</x:f>
        <x:v>0.9194462182360309683</x:v>
      </x:c>
      <x:c r="B391" s="1" t="s">
        <x:v>446</x:v>
      </x:c>
      <x:c r="C391" s="1" t="s">
        <x:v>56</x:v>
      </x:c>
      <x:c r="D391" s="6" t="n">
        <x:f>SUMIF($F391:$BC391,"&gt;0")</x:f>
        <x:v>5853133278</x:v>
      </x:c>
      <x:c r="E391" s="6" t="n">
        <x:f>SUMIF($F391:$BC391,"&lt;0")</x:f>
        <x:v>-512800000</x:v>
      </x:c>
      <x:c r="F391" s="8" t="n">
        <x:v>60000000</x:v>
      </x:c>
      <x:c r="G391" s="8" t="n">
        <x:v>225000000</x:v>
      </x:c>
      <x:c r="H391" s="8" t="n">
        <x:v>800000000</x:v>
      </x:c>
      <x:c r="I391" s="8" t="n">
        <x:v>800000000</x:v>
      </x:c>
      <x:c r="J391" s="9" t="n">
        <x:v>1650000000</x:v>
      </x:c>
      <x:c r="K391" s="8" t="n">
        <x:v>450000000</x:v>
      </x:c>
      <x:c r="L391" s="8" t="n">
        <x:v>846100000</x:v>
      </x:c>
      <x:c r="M391" t="s">
        <x:v>702</x:v>
      </x:c>
      <x:c r="N391" s="8" t="n">
        <x:v>-12800000</x:v>
      </x:c>
      <x:c r="O391" s="8" t="n">
        <x:v>8500000</x:v>
      </x:c>
      <x:c r="P391" s="8" t="n">
        <x:v>12000000</x:v>
      </x:c>
      <x:c r="Q391" s="8" t="n">
        <x:v>-300000000</x:v>
      </x:c>
      <x:c r="R391" s="8" t="n">
        <x:v>1533278</x:v>
      </x:c>
      <x:c r="S391" s="8" t="n">
        <x:v>-200000000</x:v>
      </x:c>
      <x:c r="T391" s="9" t="n">
        <x:v>1000000000</x:v>
      </x:c>
    </x:row>
    <x:row r="392">
      <x:c r="A392" s="5" t="n">
        <x:f>IFERROR($D392/($D392-$E392),"")</x:f>
        <x:v>0.9191640142044728737</x:v>
      </x:c>
      <x:c r="B392" s="1" t="s">
        <x:v>447</x:v>
      </x:c>
      <x:c r="C392" s="1" t="s">
        <x:v>84</x:v>
      </x:c>
      <x:c r="D392" s="6" t="n">
        <x:f>SUMIF($F392:$BC392,"&gt;0")</x:f>
        <x:v>3877418278</x:v>
      </x:c>
      <x:c r="E392" s="6" t="n">
        <x:f>SUMIF($F392:$BC392,"&lt;0")</x:f>
        <x:v>-341000000</x:v>
      </x:c>
      <x:c r="Q392" s="8" t="n">
        <x:v>300000000</x:v>
      </x:c>
      <x:c r="R392" s="8" t="n">
        <x:v>1533278</x:v>
      </x:c>
      <x:c r="S392" s="8" t="n">
        <x:v>200000000</x:v>
      </x:c>
      <x:c r="T392" s="9" t="n">
        <x:v>1000000000</x:v>
      </x:c>
      <x:c r="U392" s="8" t="n">
        <x:v>-228000000</x:v>
      </x:c>
      <x:c r="V392" s="8" t="n">
        <x:v>2400000</x:v>
      </x:c>
      <x:c r="W392" s="8" t="n">
        <x:v>50000000</x:v>
      </x:c>
      <x:c r="X392" s="8" t="n">
        <x:v>24000000</x:v>
      </x:c>
      <x:c r="Y392" s="8" t="n">
        <x:v>9500000</x:v>
      </x:c>
      <x:c r="Z392" s="8" t="n">
        <x:v>253000000</x:v>
      </x:c>
      <x:c r="AA392" s="8" t="n">
        <x:v>100000000</x:v>
      </x:c>
      <x:c r="AB392" s="8" t="n">
        <x:v>-50000000</x:v>
      </x:c>
      <x:c r="AC392" s="8" t="n">
        <x:v>365000000</x:v>
      </x:c>
      <x:c r="AD392" s="8" t="n">
        <x:v>517500000</x:v>
      </x:c>
      <x:c r="AE392" s="8" t="n">
        <x:v>77000000</x:v>
      </x:c>
      <x:c r="AF392" s="8" t="n">
        <x:v>67500000</x:v>
      </x:c>
      <x:c r="AG392" s="8" t="n">
        <x:v>-63000000</x:v>
      </x:c>
      <x:c r="AH392" s="8" t="n">
        <x:v>25000000</x:v>
      </x:c>
      <x:c r="AI392" s="8" t="n">
        <x:v>357400000</x:v>
      </x:c>
      <x:c r="AJ392" s="8" t="n">
        <x:v>392385000</x:v>
      </x:c>
      <x:c r="AK392" s="8" t="n">
        <x:v>120000000</x:v>
      </x:c>
      <x:c r="AL392" s="8" t="n">
        <x:v>15200000</x:v>
      </x:c>
    </x:row>
    <x:row r="393">
      <x:c r="A393" s="5" t="n">
        <x:f>IFERROR($D393/($D393-$E393),"")</x:f>
        <x:v>0.9186876815161630602</x:v>
      </x:c>
      <x:c r="B393" s="1" t="s">
        <x:v>448</x:v>
      </x:c>
      <x:c r="C393" s="1" t="s">
        <x:v>56</x:v>
      </x:c>
      <x:c r="D393" s="6" t="n">
        <x:f>SUMIF($F393:$BC393,"&gt;0")</x:f>
        <x:v>1927201600</x:v>
      </x:c>
      <x:c r="E393" s="6" t="n">
        <x:f>SUMIF($F393:$BC393,"&lt;0")</x:f>
        <x:v>-170575086</x:v>
      </x:c>
      <x:c r="AM393" s="8" t="n">
        <x:v>5573000</x:v>
      </x:c>
      <x:c r="AN393" s="7" t="n">
        <x:v>500000</x:v>
      </x:c>
      <x:c r="AO393" s="8" t="n">
        <x:v>4848000</x:v>
      </x:c>
      <x:c r="AP393" s="8" t="n">
        <x:v>6361000</x:v>
      </x:c>
      <x:c r="AQ393" s="8" t="n">
        <x:v>450000000</x:v>
      </x:c>
      <x:c r="AR393" s="9" t="n">
        <x:v>1000000000</x:v>
      </x:c>
      <x:c r="AS393" s="8" t="n">
        <x:v>2709000</x:v>
      </x:c>
      <x:c r="AT393" s="8" t="n">
        <x:v>35096300</x:v>
      </x:c>
      <x:c r="AU393" s="8" t="n">
        <x:v>1750000</x:v>
      </x:c>
      <x:c r="AV393" s="8" t="n">
        <x:v>68128100</x:v>
      </x:c>
      <x:c r="AW393" s="8" t="n">
        <x:v>65490000</x:v>
      </x:c>
      <x:c r="AX393" s="8" t="n">
        <x:v>-28524386</x:v>
      </x:c>
      <x:c r="AY393" s="8" t="n">
        <x:v>150000000</x:v>
      </x:c>
      <x:c r="AZ393" s="8" t="n">
        <x:v>-54513200</x:v>
      </x:c>
      <x:c r="BA393" s="8" t="n">
        <x:v>-87537500</x:v>
      </x:c>
      <x:c r="BB393" s="8" t="n">
        <x:v>18700000</x:v>
      </x:c>
      <x:c r="BC393" s="8" t="n">
        <x:v>118046200</x:v>
      </x:c>
    </x:row>
    <x:row r="394">
      <x:c r="A394" s="5" t="n">
        <x:f>IFERROR($D394/($D394-$E394),"")</x:f>
        <x:v>0.9146628085433605544</x:v>
      </x:c>
      <x:c r="B394" s="1" t="s">
        <x:v>449</x:v>
      </x:c>
      <x:c r="C394" s="1" t="s">
        <x:v>56</x:v>
      </x:c>
      <x:c r="D394" s="6" t="n">
        <x:f>SUMIF($F394:$BC394,"&gt;0")</x:f>
        <x:v>938246200</x:v>
      </x:c>
      <x:c r="E394" s="6" t="n">
        <x:f>SUMIF($F394:$BC394,"&lt;0")</x:f>
        <x:v>-87537500</x:v>
      </x:c>
      <x:c r="X394" s="8" t="n">
        <x:v>24000000</x:v>
      </x:c>
      <x:c r="Y394" s="8" t="n">
        <x:v>9500000</x:v>
      </x:c>
      <x:c r="Z394" s="8" t="n">
        <x:v>253000000</x:v>
      </x:c>
      <x:c r="AA394" s="8" t="n">
        <x:v>100000000</x:v>
      </x:c>
      <x:c r="AB394" s="8" t="n">
        <x:v>50000000</x:v>
      </x:c>
      <x:c r="AC394" s="8" t="n">
        <x:v>365000000</x:v>
      </x:c>
      <x:c r="BA394" s="8" t="n">
        <x:v>-87537500</x:v>
      </x:c>
      <x:c r="BB394" s="8" t="n">
        <x:v>18700000</x:v>
      </x:c>
      <x:c r="BC394" s="8" t="n">
        <x:v>118046200</x:v>
      </x:c>
    </x:row>
    <x:row r="395">
      <x:c r="A395" s="5" t="n">
        <x:f>IFERROR($D395/($D395-$E395),"")</x:f>
        <x:v>0.9133387984541515399</x:v>
      </x:c>
      <x:c r="B395" s="1" t="s">
        <x:v>450</x:v>
      </x:c>
      <x:c r="C395" s="1" t="s">
        <x:v>56</x:v>
      </x:c>
      <x:c r="D395" s="6" t="n">
        <x:f>SUMIF($F395:$BC395,"&gt;0")</x:f>
        <x:v>779900000</x:v>
      </x:c>
      <x:c r="E395" s="6" t="n">
        <x:f>SUMIF($F395:$BC395,"&lt;0")</x:f>
        <x:v>-74000000</x:v>
      </x:c>
      <x:c r="U395" t="s">
        <x:v>702</x:v>
      </x:c>
      <x:c r="V395" s="8" t="n">
        <x:v>2400000</x:v>
      </x:c>
      <x:c r="W395" s="8" t="n">
        <x:v>50000000</x:v>
      </x:c>
      <x:c r="X395" s="8" t="n">
        <x:v>-24000000</x:v>
      </x:c>
      <x:c r="Y395" s="8" t="n">
        <x:v>9500000</x:v>
      </x:c>
      <x:c r="Z395" s="8" t="n">
        <x:v>253000000</x:v>
      </x:c>
      <x:c r="AA395" s="8" t="n">
        <x:v>100000000</x:v>
      </x:c>
      <x:c r="AB395" s="8" t="n">
        <x:v>-50000000</x:v>
      </x:c>
      <x:c r="AC395" s="8" t="n">
        <x:v>365000000</x:v>
      </x:c>
    </x:row>
    <x:row r="396">
      <x:c r="A396" s="5" t="n">
        <x:f>IFERROR($D396/($D396-$E396),"")</x:f>
        <x:v>0.9112671042779448781</x:v>
      </x:c>
      <x:c r="B396" s="1" t="s">
        <x:v>451</x:v>
      </x:c>
      <x:c r="C396" s="1" t="s">
        <x:v>56</x:v>
      </x:c>
      <x:c r="D396" s="6" t="n">
        <x:f>SUMIF($F396:$BC396,"&gt;0")</x:f>
        <x:v>3080933278</x:v>
      </x:c>
      <x:c r="E396" s="6" t="n">
        <x:f>SUMIF($F396:$BC396,"&lt;0")</x:f>
        <x:v>-300000000</x:v>
      </x:c>
      <x:c r="L396" s="8" t="n">
        <x:v>846100000</x:v>
      </x:c>
      <x:c r="M396" s="9" t="n">
        <x:v>1000000000</x:v>
      </x:c>
      <x:c r="N396" s="8" t="n">
        <x:v>12800000</x:v>
      </x:c>
      <x:c r="O396" s="8" t="n">
        <x:v>8500000</x:v>
      </x:c>
      <x:c r="P396" s="8" t="n">
        <x:v>12000000</x:v>
      </x:c>
      <x:c r="Q396" s="8" t="n">
        <x:v>-300000000</x:v>
      </x:c>
      <x:c r="R396" s="8" t="n">
        <x:v>1533278</x:v>
      </x:c>
      <x:c r="S396" s="8" t="n">
        <x:v>200000000</x:v>
      </x:c>
      <x:c r="T396" s="9" t="n">
        <x:v>1000000000</x:v>
      </x:c>
    </x:row>
    <x:row r="397">
      <x:c r="A397" s="5" t="n">
        <x:f>IFERROR($D397/($D397-$E397),"")</x:f>
        <x:v>0.9112671042779448781</x:v>
      </x:c>
      <x:c r="B397" s="1" t="s">
        <x:v>452</x:v>
      </x:c>
      <x:c r="C397" s="1" t="s">
        <x:v>56</x:v>
      </x:c>
      <x:c r="D397" s="6" t="n">
        <x:f>SUMIF($F397:$BC397,"&gt;0")</x:f>
        <x:v>3080933278</x:v>
      </x:c>
      <x:c r="E397" s="6" t="n">
        <x:f>SUMIF($F397:$BC397,"&lt;0")</x:f>
        <x:v>-300000000</x:v>
      </x:c>
      <x:c r="L397" s="8" t="n">
        <x:v>846100000</x:v>
      </x:c>
      <x:c r="M397" s="9" t="n">
        <x:v>1000000000</x:v>
      </x:c>
      <x:c r="N397" s="8" t="n">
        <x:v>12800000</x:v>
      </x:c>
      <x:c r="O397" s="8" t="n">
        <x:v>8500000</x:v>
      </x:c>
      <x:c r="P397" s="8" t="n">
        <x:v>12000000</x:v>
      </x:c>
      <x:c r="Q397" s="8" t="n">
        <x:v>-300000000</x:v>
      </x:c>
      <x:c r="R397" s="8" t="n">
        <x:v>1533278</x:v>
      </x:c>
      <x:c r="S397" s="8" t="n">
        <x:v>200000000</x:v>
      </x:c>
      <x:c r="T397" s="9" t="n">
        <x:v>1000000000</x:v>
      </x:c>
    </x:row>
    <x:row r="398">
      <x:c r="A398" s="5" t="n">
        <x:f>IFERROR($D398/($D398-$E398),"")</x:f>
        <x:v>0.908753005565819983</x:v>
      </x:c>
      <x:c r="B398" s="1" t="s">
        <x:v>453</x:v>
      </x:c>
      <x:c r="C398" s="1" t="s">
        <x:v>56</x:v>
      </x:c>
      <x:c r="D398" s="6" t="n">
        <x:f>SUMIF($F398:$BC398,"&gt;0")</x:f>
        <x:v>3072433278</x:v>
      </x:c>
      <x:c r="E398" s="6" t="n">
        <x:f>SUMIF($F398:$BC398,"&lt;0")</x:f>
        <x:v>-308500000</x:v>
      </x:c>
      <x:c r="L398" s="8" t="n">
        <x:v>846100000</x:v>
      </x:c>
      <x:c r="M398" s="9" t="n">
        <x:v>1000000000</x:v>
      </x:c>
      <x:c r="N398" s="8" t="n">
        <x:v>12800000</x:v>
      </x:c>
      <x:c r="O398" s="8" t="n">
        <x:v>-8500000</x:v>
      </x:c>
      <x:c r="P398" s="8" t="n">
        <x:v>12000000</x:v>
      </x:c>
      <x:c r="Q398" s="8" t="n">
        <x:v>-300000000</x:v>
      </x:c>
      <x:c r="R398" s="8" t="n">
        <x:v>1533278</x:v>
      </x:c>
      <x:c r="S398" s="8" t="n">
        <x:v>200000000</x:v>
      </x:c>
      <x:c r="T398" s="9" t="n">
        <x:v>1000000000</x:v>
      </x:c>
    </x:row>
    <x:row r="399">
      <x:c r="A399" s="5" t="n">
        <x:f>IFERROR($D399/($D399-$E399),"")</x:f>
        <x:v>0.9080239982566517565</x:v>
      </x:c>
      <x:c r="B399" s="1" t="s">
        <x:v>454</x:v>
      </x:c>
      <x:c r="C399" s="1" t="s">
        <x:v>84</x:v>
      </x:c>
      <x:c r="D399" s="6" t="n">
        <x:f>SUMIF($F399:$BC399,"&gt;0")</x:f>
        <x:v>538176186</x:v>
      </x:c>
      <x:c r="E399" s="6" t="n">
        <x:f>SUMIF($F399:$BC399,"&lt;0")</x:f>
        <x:v>-54513200</x:v>
      </x:c>
      <x:c r="AU399" s="8" t="n">
        <x:v>1750000</x:v>
      </x:c>
      <x:c r="AV399" s="8" t="n">
        <x:v>68128100</x:v>
      </x:c>
      <x:c r="AW399" s="8" t="n">
        <x:v>65490000</x:v>
      </x:c>
      <x:c r="AX399" s="8" t="n">
        <x:v>28524386</x:v>
      </x:c>
      <x:c r="AY399" s="8" t="n">
        <x:v>150000000</x:v>
      </x:c>
      <x:c r="AZ399" s="8" t="n">
        <x:v>-54513200</x:v>
      </x:c>
      <x:c r="BA399" s="8" t="n">
        <x:v>87537500</x:v>
      </x:c>
      <x:c r="BB399" s="8" t="n">
        <x:v>18700000</x:v>
      </x:c>
      <x:c r="BC399" s="8" t="n">
        <x:v>118046200</x:v>
      </x:c>
    </x:row>
    <x:row r="400">
      <x:c r="A400" s="5" t="n">
        <x:f>IFERROR($D400/($D400-$E400),"")</x:f>
        <x:v>0.9080239982566517565</x:v>
      </x:c>
      <x:c r="B400" s="1" t="s">
        <x:v>455</x:v>
      </x:c>
      <x:c r="C400" s="1" t="s">
        <x:v>84</x:v>
      </x:c>
      <x:c r="D400" s="6" t="n">
        <x:f>SUMIF($F400:$BC400,"&gt;0")</x:f>
        <x:v>538176186</x:v>
      </x:c>
      <x:c r="E400" s="6" t="n">
        <x:f>SUMIF($F400:$BC400,"&lt;0")</x:f>
        <x:v>-54513200</x:v>
      </x:c>
      <x:c r="AU400" s="8" t="n">
        <x:v>1750000</x:v>
      </x:c>
      <x:c r="AV400" s="8" t="n">
        <x:v>68128100</x:v>
      </x:c>
      <x:c r="AW400" s="8" t="n">
        <x:v>65490000</x:v>
      </x:c>
      <x:c r="AX400" s="8" t="n">
        <x:v>28524386</x:v>
      </x:c>
      <x:c r="AY400" s="8" t="n">
        <x:v>150000000</x:v>
      </x:c>
      <x:c r="AZ400" s="8" t="n">
        <x:v>-54513200</x:v>
      </x:c>
      <x:c r="BA400" s="8" t="n">
        <x:v>87537500</x:v>
      </x:c>
      <x:c r="BB400" s="8" t="n">
        <x:v>18700000</x:v>
      </x:c>
      <x:c r="BC400" s="8" t="n">
        <x:v>118046200</x:v>
      </x:c>
    </x:row>
    <x:row r="401">
      <x:c r="A401" s="5" t="n">
        <x:f>IFERROR($D401/($D401-$E401),"")</x:f>
        <x:v>0.9080239982566517565</x:v>
      </x:c>
      <x:c r="B401" s="1" t="s">
        <x:v>456</x:v>
      </x:c>
      <x:c r="C401" s="1" t="s">
        <x:v>84</x:v>
      </x:c>
      <x:c r="D401" s="6" t="n">
        <x:f>SUMIF($F401:$BC401,"&gt;0")</x:f>
        <x:v>538176186</x:v>
      </x:c>
      <x:c r="E401" s="6" t="n">
        <x:f>SUMIF($F401:$BC401,"&lt;0")</x:f>
        <x:v>-54513200</x:v>
      </x:c>
      <x:c r="AU401" s="8" t="n">
        <x:v>1750000</x:v>
      </x:c>
      <x:c r="AV401" s="8" t="n">
        <x:v>68128100</x:v>
      </x:c>
      <x:c r="AW401" s="8" t="n">
        <x:v>65490000</x:v>
      </x:c>
      <x:c r="AX401" s="8" t="n">
        <x:v>28524386</x:v>
      </x:c>
      <x:c r="AY401" s="8" t="n">
        <x:v>150000000</x:v>
      </x:c>
      <x:c r="AZ401" s="8" t="n">
        <x:v>-54513200</x:v>
      </x:c>
      <x:c r="BA401" s="8" t="n">
        <x:v>87537500</x:v>
      </x:c>
      <x:c r="BB401" s="8" t="n">
        <x:v>18700000</x:v>
      </x:c>
      <x:c r="BC401" s="8" t="n">
        <x:v>118046200</x:v>
      </x:c>
    </x:row>
    <x:row r="402">
      <x:c r="A402" s="5" t="n">
        <x:f>IFERROR($D402/($D402-$E402),"")</x:f>
        <x:v>0.9080239982566517565</x:v>
      </x:c>
      <x:c r="B402" s="1" t="s">
        <x:v>457</x:v>
      </x:c>
      <x:c r="C402" s="1" t="s">
        <x:v>84</x:v>
      </x:c>
      <x:c r="D402" s="6" t="n">
        <x:f>SUMIF($F402:$BC402,"&gt;0")</x:f>
        <x:v>538176186</x:v>
      </x:c>
      <x:c r="E402" s="6" t="n">
        <x:f>SUMIF($F402:$BC402,"&lt;0")</x:f>
        <x:v>-54513200</x:v>
      </x:c>
      <x:c r="AU402" s="8" t="n">
        <x:v>1750000</x:v>
      </x:c>
      <x:c r="AV402" s="8" t="n">
        <x:v>68128100</x:v>
      </x:c>
      <x:c r="AW402" s="8" t="n">
        <x:v>65490000</x:v>
      </x:c>
      <x:c r="AX402" s="8" t="n">
        <x:v>28524386</x:v>
      </x:c>
      <x:c r="AY402" s="8" t="n">
        <x:v>150000000</x:v>
      </x:c>
      <x:c r="AZ402" s="8" t="n">
        <x:v>-54513200</x:v>
      </x:c>
      <x:c r="BA402" s="8" t="n">
        <x:v>87537500</x:v>
      </x:c>
      <x:c r="BB402" s="8" t="n">
        <x:v>18700000</x:v>
      </x:c>
      <x:c r="BC402" s="8" t="n">
        <x:v>118046200</x:v>
      </x:c>
    </x:row>
    <x:row r="403">
      <x:c r="A403" s="5" t="n">
        <x:f>IFERROR($D403/($D403-$E403),"")</x:f>
        <x:v>0.9080239982566517565</x:v>
      </x:c>
      <x:c r="B403" s="1" t="s">
        <x:v>458</x:v>
      </x:c>
      <x:c r="C403" s="1" t="s">
        <x:v>84</x:v>
      </x:c>
      <x:c r="D403" s="6" t="n">
        <x:f>SUMIF($F403:$BC403,"&gt;0")</x:f>
        <x:v>538176186</x:v>
      </x:c>
      <x:c r="E403" s="6" t="n">
        <x:f>SUMIF($F403:$BC403,"&lt;0")</x:f>
        <x:v>-54513200</x:v>
      </x:c>
      <x:c r="AU403" s="8" t="n">
        <x:v>1750000</x:v>
      </x:c>
      <x:c r="AV403" s="8" t="n">
        <x:v>68128100</x:v>
      </x:c>
      <x:c r="AW403" s="8" t="n">
        <x:v>65490000</x:v>
      </x:c>
      <x:c r="AX403" s="8" t="n">
        <x:v>28524386</x:v>
      </x:c>
      <x:c r="AY403" s="8" t="n">
        <x:v>150000000</x:v>
      </x:c>
      <x:c r="AZ403" s="8" t="n">
        <x:v>-54513200</x:v>
      </x:c>
      <x:c r="BA403" s="8" t="n">
        <x:v>87537500</x:v>
      </x:c>
      <x:c r="BB403" s="8" t="n">
        <x:v>18700000</x:v>
      </x:c>
      <x:c r="BC403" s="8" t="n">
        <x:v>118046200</x:v>
      </x:c>
    </x:row>
    <x:row r="404">
      <x:c r="A404" s="5" t="n">
        <x:f>IFERROR($D404/($D404-$E404),"")</x:f>
        <x:v>0.9080239982566517565</x:v>
      </x:c>
      <x:c r="B404" s="1" t="s">
        <x:v>459</x:v>
      </x:c>
      <x:c r="C404" s="1" t="s">
        <x:v>84</x:v>
      </x:c>
      <x:c r="D404" s="6" t="n">
        <x:f>SUMIF($F404:$BC404,"&gt;0")</x:f>
        <x:v>538176186</x:v>
      </x:c>
      <x:c r="E404" s="6" t="n">
        <x:f>SUMIF($F404:$BC404,"&lt;0")</x:f>
        <x:v>-54513200</x:v>
      </x:c>
      <x:c r="AU404" s="8" t="n">
        <x:v>1750000</x:v>
      </x:c>
      <x:c r="AV404" s="8" t="n">
        <x:v>68128100</x:v>
      </x:c>
      <x:c r="AW404" s="8" t="n">
        <x:v>65490000</x:v>
      </x:c>
      <x:c r="AX404" s="8" t="n">
        <x:v>28524386</x:v>
      </x:c>
      <x:c r="AY404" s="8" t="n">
        <x:v>150000000</x:v>
      </x:c>
      <x:c r="AZ404" s="8" t="n">
        <x:v>-54513200</x:v>
      </x:c>
      <x:c r="BA404" s="8" t="n">
        <x:v>87537500</x:v>
      </x:c>
      <x:c r="BB404" s="8" t="n">
        <x:v>18700000</x:v>
      </x:c>
      <x:c r="BC404" s="8" t="n">
        <x:v>118046200</x:v>
      </x:c>
    </x:row>
    <x:row r="405">
      <x:c r="A405" s="5" t="n">
        <x:f>IFERROR($D405/($D405-$E405),"")</x:f>
        <x:v>0.9080239982566517565</x:v>
      </x:c>
      <x:c r="B405" s="1" t="s">
        <x:v>460</x:v>
      </x:c>
      <x:c r="C405" s="1" t="s">
        <x:v>84</x:v>
      </x:c>
      <x:c r="D405" s="6" t="n">
        <x:f>SUMIF($F405:$BC405,"&gt;0")</x:f>
        <x:v>538176186</x:v>
      </x:c>
      <x:c r="E405" s="6" t="n">
        <x:f>SUMIF($F405:$BC405,"&lt;0")</x:f>
        <x:v>-54513200</x:v>
      </x:c>
      <x:c r="AU405" s="8" t="n">
        <x:v>1750000</x:v>
      </x:c>
      <x:c r="AV405" s="8" t="n">
        <x:v>68128100</x:v>
      </x:c>
      <x:c r="AW405" s="8" t="n">
        <x:v>65490000</x:v>
      </x:c>
      <x:c r="AX405" s="8" t="n">
        <x:v>28524386</x:v>
      </x:c>
      <x:c r="AY405" s="8" t="n">
        <x:v>150000000</x:v>
      </x:c>
      <x:c r="AZ405" s="8" t="n">
        <x:v>-54513200</x:v>
      </x:c>
      <x:c r="BA405" s="8" t="n">
        <x:v>87537500</x:v>
      </x:c>
      <x:c r="BB405" s="8" t="n">
        <x:v>18700000</x:v>
      </x:c>
      <x:c r="BC405" s="8" t="n">
        <x:v>118046200</x:v>
      </x:c>
    </x:row>
    <x:row r="406">
      <x:c r="A406" s="5" t="n">
        <x:f>IFERROR($D406/($D406-$E406),"")</x:f>
        <x:v>0.9080239982566517565</x:v>
      </x:c>
      <x:c r="B406" s="1" t="s">
        <x:v>461</x:v>
      </x:c>
      <x:c r="C406" s="1" t="s">
        <x:v>84</x:v>
      </x:c>
      <x:c r="D406" s="6" t="n">
        <x:f>SUMIF($F406:$BC406,"&gt;0")</x:f>
        <x:v>538176186</x:v>
      </x:c>
      <x:c r="E406" s="6" t="n">
        <x:f>SUMIF($F406:$BC406,"&lt;0")</x:f>
        <x:v>-54513200</x:v>
      </x:c>
      <x:c r="AU406" s="8" t="n">
        <x:v>1750000</x:v>
      </x:c>
      <x:c r="AV406" s="8" t="n">
        <x:v>68128100</x:v>
      </x:c>
      <x:c r="AW406" s="8" t="n">
        <x:v>65490000</x:v>
      </x:c>
      <x:c r="AX406" s="8" t="n">
        <x:v>28524386</x:v>
      </x:c>
      <x:c r="AY406" s="8" t="n">
        <x:v>150000000</x:v>
      </x:c>
      <x:c r="AZ406" s="8" t="n">
        <x:v>-54513200</x:v>
      </x:c>
      <x:c r="BA406" s="8" t="n">
        <x:v>87537500</x:v>
      </x:c>
      <x:c r="BB406" s="8" t="n">
        <x:v>18700000</x:v>
      </x:c>
      <x:c r="BC406" s="8" t="n">
        <x:v>118046200</x:v>
      </x:c>
    </x:row>
    <x:row r="407">
      <x:c r="A407" s="5" t="n">
        <x:f>IFERROR($D407/($D407-$E407),"")</x:f>
        <x:v>0.9080239982566517565</x:v>
      </x:c>
      <x:c r="B407" s="1" t="s">
        <x:v>462</x:v>
      </x:c>
      <x:c r="C407" s="1" t="s">
        <x:v>84</x:v>
      </x:c>
      <x:c r="D407" s="6" t="n">
        <x:f>SUMIF($F407:$BC407,"&gt;0")</x:f>
        <x:v>538176186</x:v>
      </x:c>
      <x:c r="E407" s="6" t="n">
        <x:f>SUMIF($F407:$BC407,"&lt;0")</x:f>
        <x:v>-54513200</x:v>
      </x:c>
      <x:c r="AU407" s="8" t="n">
        <x:v>1750000</x:v>
      </x:c>
      <x:c r="AV407" s="8" t="n">
        <x:v>68128100</x:v>
      </x:c>
      <x:c r="AW407" s="8" t="n">
        <x:v>65490000</x:v>
      </x:c>
      <x:c r="AX407" s="8" t="n">
        <x:v>28524386</x:v>
      </x:c>
      <x:c r="AY407" s="8" t="n">
        <x:v>150000000</x:v>
      </x:c>
      <x:c r="AZ407" s="8" t="n">
        <x:v>-54513200</x:v>
      </x:c>
      <x:c r="BA407" s="8" t="n">
        <x:v>87537500</x:v>
      </x:c>
      <x:c r="BB407" s="8" t="n">
        <x:v>18700000</x:v>
      </x:c>
      <x:c r="BC407" s="8" t="n">
        <x:v>118046200</x:v>
      </x:c>
    </x:row>
    <x:row r="408">
      <x:c r="A408" s="5" t="n">
        <x:f>IFERROR($D408/($D408-$E408),"")</x:f>
        <x:v>0.9077516217543164401</x:v>
      </x:c>
      <x:c r="B408" s="1" t="s">
        <x:v>463</x:v>
      </x:c>
      <x:c r="C408" s="1" t="s">
        <x:v>84</x:v>
      </x:c>
      <x:c r="D408" s="6" t="n">
        <x:f>SUMIF($F408:$BC408,"&gt;0")</x:f>
        <x:v>536426186</x:v>
      </x:c>
      <x:c r="E408" s="6" t="n">
        <x:f>SUMIF($F408:$BC408,"&lt;0")</x:f>
        <x:v>-54513200</x:v>
      </x:c>
      <x:c r="AU408" t="s">
        <x:v>701</x:v>
      </x:c>
      <x:c r="AV408" s="8" t="n">
        <x:v>68128100</x:v>
      </x:c>
      <x:c r="AW408" s="8" t="n">
        <x:v>65490000</x:v>
      </x:c>
      <x:c r="AX408" s="8" t="n">
        <x:v>28524386</x:v>
      </x:c>
      <x:c r="AY408" s="8" t="n">
        <x:v>150000000</x:v>
      </x:c>
      <x:c r="AZ408" s="8" t="n">
        <x:v>-54513200</x:v>
      </x:c>
      <x:c r="BA408" s="8" t="n">
        <x:v>87537500</x:v>
      </x:c>
      <x:c r="BB408" s="8" t="n">
        <x:v>18700000</x:v>
      </x:c>
      <x:c r="BC408" s="8" t="n">
        <x:v>118046200</x:v>
      </x:c>
    </x:row>
    <x:row r="409">
      <x:c r="A409" s="5" t="n">
        <x:f>IFERROR($D409/($D409-$E409),"")</x:f>
        <x:v>0.9075700157130973287</x:v>
      </x:c>
      <x:c r="B409" s="1" t="s">
        <x:v>464</x:v>
      </x:c>
      <x:c r="C409" s="1" t="s">
        <x:v>84</x:v>
      </x:c>
      <x:c r="D409" s="6" t="n">
        <x:f>SUMIF($F409:$BC409,"&gt;0")</x:f>
        <x:v>981900000</x:v>
      </x:c>
      <x:c r="E409" s="6" t="n">
        <x:f>SUMIF($F409:$BC409,"&lt;0")</x:f>
        <x:v>-100000000</x:v>
      </x:c>
      <x:c r="U409" s="8" t="n">
        <x:v>228000000</x:v>
      </x:c>
      <x:c r="V409" s="8" t="n">
        <x:v>2400000</x:v>
      </x:c>
      <x:c r="W409" s="8" t="n">
        <x:v>50000000</x:v>
      </x:c>
      <x:c r="X409" s="8" t="n">
        <x:v>24000000</x:v>
      </x:c>
      <x:c r="Y409" s="8" t="n">
        <x:v>9500000</x:v>
      </x:c>
      <x:c r="Z409" s="8" t="n">
        <x:v>253000000</x:v>
      </x:c>
      <x:c r="AA409" s="8" t="n">
        <x:v>-100000000</x:v>
      </x:c>
      <x:c r="AB409" s="8" t="n">
        <x:v>50000000</x:v>
      </x:c>
      <x:c r="AC409" s="8" t="n">
        <x:v>365000000</x:v>
      </x:c>
    </x:row>
    <x:row r="410">
      <x:c r="A410" s="5" t="n">
        <x:f>IFERROR($D410/($D410-$E410),"")</x:f>
        <x:v>0.905027512128943792</x:v>
      </x:c>
      <x:c r="B410" s="1" t="s">
        <x:v>465</x:v>
      </x:c>
      <x:c r="C410" s="1" t="s">
        <x:v>84</x:v>
      </x:c>
      <x:c r="D410" s="6" t="n">
        <x:f>SUMIF($F410:$BC410,"&gt;0")</x:f>
        <x:v>519476186</x:v>
      </x:c>
      <x:c r="E410" s="6" t="n">
        <x:f>SUMIF($F410:$BC410,"&lt;0")</x:f>
        <x:v>-54513200</x:v>
      </x:c>
      <x:c r="AU410" s="8" t="n">
        <x:v>1750000</x:v>
      </x:c>
      <x:c r="AV410" s="8" t="n">
        <x:v>68128100</x:v>
      </x:c>
      <x:c r="AW410" s="8" t="n">
        <x:v>65490000</x:v>
      </x:c>
      <x:c r="AX410" s="8" t="n">
        <x:v>28524386</x:v>
      </x:c>
      <x:c r="AY410" s="8" t="n">
        <x:v>150000000</x:v>
      </x:c>
      <x:c r="AZ410" s="8" t="n">
        <x:v>-54513200</x:v>
      </x:c>
      <x:c r="BA410" s="8" t="n">
        <x:v>87537500</x:v>
      </x:c>
      <x:c r="BB410" t="s">
        <x:v>702</x:v>
      </x:c>
      <x:c r="BC410" s="8" t="n">
        <x:v>118046200</x:v>
      </x:c>
    </x:row>
    <x:row r="411">
      <x:c r="A411" s="5" t="n">
        <x:f>IFERROR($D411/($D411-$E411),"")</x:f>
        <x:v>0.9033736584155344624</x:v>
      </x:c>
      <x:c r="B411" s="1" t="s">
        <x:v>466</x:v>
      </x:c>
      <x:c r="C411" s="1" t="s">
        <x:v>84</x:v>
      </x:c>
      <x:c r="D411" s="6" t="n">
        <x:f>SUMIF($F411:$BC411,"&gt;0")</x:f>
        <x:v>509651800</x:v>
      </x:c>
      <x:c r="E411" s="6" t="n">
        <x:f>SUMIF($F411:$BC411,"&lt;0")</x:f>
        <x:v>-54513200</x:v>
      </x:c>
      <x:c r="AU411" s="8" t="n">
        <x:v>1750000</x:v>
      </x:c>
      <x:c r="AV411" s="8" t="n">
        <x:v>68128100</x:v>
      </x:c>
      <x:c r="AW411" s="8" t="n">
        <x:v>65490000</x:v>
      </x:c>
      <x:c r="AX411" t="s">
        <x:v>701</x:v>
      </x:c>
      <x:c r="AY411" s="8" t="n">
        <x:v>150000000</x:v>
      </x:c>
      <x:c r="AZ411" s="8" t="n">
        <x:v>-54513200</x:v>
      </x:c>
      <x:c r="BA411" s="8" t="n">
        <x:v>87537500</x:v>
      </x:c>
      <x:c r="BB411" s="8" t="n">
        <x:v>18700000</x:v>
      </x:c>
      <x:c r="BC411" s="8" t="n">
        <x:v>118046200</x:v>
      </x:c>
    </x:row>
    <x:row r="412">
      <x:c r="A412" s="5" t="n">
        <x:f>IFERROR($D412/($D412-$E412),"")</x:f>
        <x:v>0.9033736584155344624</x:v>
      </x:c>
      <x:c r="B412" s="1" t="s">
        <x:v>467</x:v>
      </x:c>
      <x:c r="C412" s="1" t="s">
        <x:v>84</x:v>
      </x:c>
      <x:c r="D412" s="6" t="n">
        <x:f>SUMIF($F412:$BC412,"&gt;0")</x:f>
        <x:v>509651800</x:v>
      </x:c>
      <x:c r="E412" s="6" t="n">
        <x:f>SUMIF($F412:$BC412,"&lt;0")</x:f>
        <x:v>-54513200</x:v>
      </x:c>
      <x:c r="AU412" s="8" t="n">
        <x:v>1750000</x:v>
      </x:c>
      <x:c r="AV412" s="8" t="n">
        <x:v>68128100</x:v>
      </x:c>
      <x:c r="AW412" s="8" t="n">
        <x:v>65490000</x:v>
      </x:c>
      <x:c r="AX412" t="s">
        <x:v>701</x:v>
      </x:c>
      <x:c r="AY412" s="8" t="n">
        <x:v>150000000</x:v>
      </x:c>
      <x:c r="AZ412" s="8" t="n">
        <x:v>-54513200</x:v>
      </x:c>
      <x:c r="BA412" s="8" t="n">
        <x:v>87537500</x:v>
      </x:c>
      <x:c r="BB412" s="8" t="n">
        <x:v>18700000</x:v>
      </x:c>
      <x:c r="BC412" s="8" t="n">
        <x:v>118046200</x:v>
      </x:c>
    </x:row>
    <x:row r="413">
      <x:c r="A413" s="5" t="n">
        <x:f>IFERROR($D413/($D413-$E413),"")</x:f>
        <x:v>0.8886743948355157442</x:v>
      </x:c>
      <x:c r="B413" s="1" t="s">
        <x:v>468</x:v>
      </x:c>
      <x:c r="C413" s="1" t="s">
        <x:v>84</x:v>
      </x:c>
      <x:c r="D413" s="6" t="n">
        <x:f>SUMIF($F413:$BC413,"&gt;0")</x:f>
        <x:v>2244149886</x:v>
      </x:c>
      <x:c r="E413" s="6" t="n">
        <x:f>SUMIF($F413:$BC413,"&lt;0")</x:f>
        <x:v>-281128100</x:v>
      </x:c>
      <x:c r="AD413" t="s">
        <x:v>701</x:v>
      </x:c>
      <x:c r="AE413" s="8" t="n">
        <x:v>77000000</x:v>
      </x:c>
      <x:c r="AF413" s="8" t="n">
        <x:v>67500000</x:v>
      </x:c>
      <x:c r="AG413" s="8" t="n">
        <x:v>-63000000</x:v>
      </x:c>
      <x:c r="AH413" s="8" t="n">
        <x:v>25000000</x:v>
      </x:c>
      <x:c r="AI413" s="8" t="n">
        <x:v>357400000</x:v>
      </x:c>
      <x:c r="AJ413" s="8" t="n">
        <x:v>392385000</x:v>
      </x:c>
      <x:c r="AK413" s="8" t="n">
        <x:v>120000000</x:v>
      </x:c>
      <x:c r="AL413" t="s">
        <x:v>701</x:v>
      </x:c>
      <x:c r="AM413" s="8" t="n">
        <x:v>5573000</x:v>
      </x:c>
      <x:c r="AN413" t="s">
        <x:v>701</x:v>
      </x:c>
      <x:c r="AO413" s="8" t="n">
        <x:v>4848000</x:v>
      </x:c>
      <x:c r="AP413" s="8" t="n">
        <x:v>6361000</x:v>
      </x:c>
      <x:c r="AQ413" t="s">
        <x:v>701</x:v>
      </x:c>
      <x:c r="AR413" s="9" t="n">
        <x:v>1000000000</x:v>
      </x:c>
      <x:c r="AS413" s="8" t="n">
        <x:v>2709000</x:v>
      </x:c>
      <x:c r="AT413" s="8" t="n">
        <x:v>35096300</x:v>
      </x:c>
      <x:c r="AU413" s="8" t="n">
        <x:v>1750000</x:v>
      </x:c>
      <x:c r="AV413" s="8" t="n">
        <x:v>-68128100</x:v>
      </x:c>
      <x:c r="AW413" s="8" t="n">
        <x:v>65490000</x:v>
      </x:c>
      <x:c r="AX413" s="8" t="n">
        <x:v>28524386</x:v>
      </x:c>
      <x:c r="AY413" s="8" t="n">
        <x:v>-150000000</x:v>
      </x:c>
      <x:c r="AZ413" s="8" t="n">
        <x:v>54513200</x:v>
      </x:c>
    </x:row>
    <x:row r="414">
      <x:c r="A414" s="5" t="n">
        <x:f>IFERROR($D414/($D414-$E414),"")</x:f>
        <x:v>0.8843618665543826558</x:v>
      </x:c>
      <x:c r="B414" s="1" t="s">
        <x:v>469</x:v>
      </x:c>
      <x:c r="C414" s="1" t="s">
        <x:v>56</x:v>
      </x:c>
      <x:c r="D414" s="6" t="n">
        <x:f>SUMIF($F414:$BC414,"&gt;0")</x:f>
        <x:v>1529533278</x:v>
      </x:c>
      <x:c r="E414" s="6" t="n">
        <x:f>SUMIF($F414:$BC414,"&lt;0")</x:f>
        <x:v>-200000000</x:v>
      </x:c>
      <x:c r="Q414" s="8" t="n">
        <x:v>300000000</x:v>
      </x:c>
      <x:c r="R414" s="8" t="n">
        <x:v>1533278</x:v>
      </x:c>
      <x:c r="S414" s="8" t="n">
        <x:v>-200000000</x:v>
      </x:c>
      <x:c r="T414" s="9" t="n">
        <x:v>1000000000</x:v>
      </x:c>
      <x:c r="U414" s="8" t="n">
        <x:v>228000000</x:v>
      </x:c>
    </x:row>
    <x:row r="415">
      <x:c r="A415" s="5" t="n">
        <x:f>IFERROR($D415/($D415-$E415),"")</x:f>
        <x:v>0.8787266831359642701</x:v>
      </x:c>
      <x:c r="B415" s="1" t="s">
        <x:v>470</x:v>
      </x:c>
      <x:c r="C415" s="1" t="s">
        <x:v>56</x:v>
      </x:c>
      <x:c r="D415" s="6" t="n">
        <x:f>SUMIF($F415:$BC415,"&gt;0")</x:f>
        <x:v>2920072300</x:v>
      </x:c>
      <x:c r="E415" s="6" t="n">
        <x:f>SUMIF($F415:$BC415,"&lt;0")</x:f>
        <x:v>-403000000</x:v>
      </x:c>
      <x:c r="X415" t="s">
        <x:v>701</x:v>
      </x:c>
      <x:c r="Y415" s="8" t="n">
        <x:v>9500000</x:v>
      </x:c>
      <x:c r="Z415" s="8" t="n">
        <x:v>-253000000</x:v>
      </x:c>
      <x:c r="AA415" s="8" t="n">
        <x:v>-100000000</x:v>
      </x:c>
      <x:c r="AB415" s="8" t="n">
        <x:v>-50000000</x:v>
      </x:c>
      <x:c r="AC415" s="8" t="n">
        <x:v>365000000</x:v>
      </x:c>
      <x:c r="AD415" t="s">
        <x:v>701</x:v>
      </x:c>
      <x:c r="AE415" t="s">
        <x:v>701</x:v>
      </x:c>
      <x:c r="AF415" s="8" t="n">
        <x:v>67500000</x:v>
      </x:c>
      <x:c r="AG415" s="8" t="n">
        <x:v>63000000</x:v>
      </x:c>
      <x:c r="AH415" s="8" t="n">
        <x:v>25000000</x:v>
      </x:c>
      <x:c r="AI415" s="8" t="n">
        <x:v>357400000</x:v>
      </x:c>
      <x:c r="AJ415" s="8" t="n">
        <x:v>392385000</x:v>
      </x:c>
      <x:c r="AK415" s="8" t="n">
        <x:v>120000000</x:v>
      </x:c>
      <x:c r="AL415" s="8" t="n">
        <x:v>15200000</x:v>
      </x:c>
      <x:c r="AM415" s="8" t="n">
        <x:v>5573000</x:v>
      </x:c>
      <x:c r="AN415" s="7" t="n">
        <x:v>500000</x:v>
      </x:c>
      <x:c r="AO415" s="8" t="n">
        <x:v>4848000</x:v>
      </x:c>
      <x:c r="AP415" s="8" t="n">
        <x:v>6361000</x:v>
      </x:c>
      <x:c r="AQ415" s="8" t="n">
        <x:v>450000000</x:v>
      </x:c>
      <x:c r="AR415" s="9" t="n">
        <x:v>1000000000</x:v>
      </x:c>
      <x:c r="AS415" s="8" t="n">
        <x:v>2709000</x:v>
      </x:c>
      <x:c r="AT415" s="8" t="n">
        <x:v>35096300</x:v>
      </x:c>
    </x:row>
    <x:row r="416">
      <x:c r="A416" s="5" t="n">
        <x:f>IFERROR($D416/($D416-$E416),"")</x:f>
        <x:v>0.8775974876430448434</x:v>
      </x:c>
      <x:c r="B416" s="1" t="s">
        <x:v>471</x:v>
      </x:c>
      <x:c r="C416" s="1" t="s">
        <x:v>56</x:v>
      </x:c>
      <x:c r="D416" s="6" t="n">
        <x:f>SUMIF($F416:$BC416,"&gt;0")</x:f>
        <x:v>204513200</x:v>
      </x:c>
      <x:c r="E416" s="6" t="n">
        <x:f>SUMIF($F416:$BC416,"&lt;0")</x:f>
        <x:v>-28524386</x:v>
      </x:c>
      <x:c r="AX416" s="8" t="n">
        <x:v>-28524386</x:v>
      </x:c>
      <x:c r="AY416" s="8" t="n">
        <x:v>150000000</x:v>
      </x:c>
      <x:c r="AZ416" s="8" t="n">
        <x:v>54513200</x:v>
      </x:c>
    </x:row>
    <x:row r="417">
      <x:c r="A417" s="5" t="n">
        <x:f>IFERROR($D417/($D417-$E417),"")</x:f>
        <x:v>0.8766530484549967387</x:v>
      </x:c>
      <x:c r="B417" s="1" t="s">
        <x:v>472</x:v>
      </x:c>
      <x:c r="C417" s="1" t="s">
        <x:v>84</x:v>
      </x:c>
      <x:c r="D417" s="6" t="n">
        <x:f>SUMIF($F417:$BC417,"&gt;0")</x:f>
        <x:v>2385474186</x:v>
      </x:c>
      <x:c r="E417" s="6" t="n">
        <x:f>SUMIF($F417:$BC417,"&lt;0")</x:f>
        <x:v>-335641300</x:v>
      </x:c>
      <x:c r="AD417" t="s">
        <x:v>701</x:v>
      </x:c>
      <x:c r="AE417" s="8" t="n">
        <x:v>77000000</x:v>
      </x:c>
      <x:c r="AF417" s="8" t="n">
        <x:v>67500000</x:v>
      </x:c>
      <x:c r="AG417" s="8" t="n">
        <x:v>-63000000</x:v>
      </x:c>
      <x:c r="AH417" s="8" t="n">
        <x:v>25000000</x:v>
      </x:c>
      <x:c r="AI417" t="s">
        <x:v>701</x:v>
      </x:c>
      <x:c r="AJ417" s="8" t="n">
        <x:v>392385000</x:v>
      </x:c>
      <x:c r="AK417" s="8" t="n">
        <x:v>120000000</x:v>
      </x:c>
      <x:c r="AL417" s="8" t="n">
        <x:v>15200000</x:v>
      </x:c>
      <x:c r="AM417" s="8" t="n">
        <x:v>5573000</x:v>
      </x:c>
      <x:c r="AN417" s="7" t="n">
        <x:v>500000</x:v>
      </x:c>
      <x:c r="AO417" s="8" t="n">
        <x:v>4848000</x:v>
      </x:c>
      <x:c r="AP417" s="8" t="n">
        <x:v>6361000</x:v>
      </x:c>
      <x:c r="AQ417" s="8" t="n">
        <x:v>450000000</x:v>
      </x:c>
      <x:c r="AR417" s="9" t="n">
        <x:v>1000000000</x:v>
      </x:c>
      <x:c r="AS417" s="8" t="n">
        <x:v>2709000</x:v>
      </x:c>
      <x:c r="AT417" s="8" t="n">
        <x:v>35096300</x:v>
      </x:c>
      <x:c r="AU417" s="8" t="n">
        <x:v>1750000</x:v>
      </x:c>
      <x:c r="AV417" s="8" t="n">
        <x:v>-68128100</x:v>
      </x:c>
      <x:c r="AW417" s="8" t="n">
        <x:v>65490000</x:v>
      </x:c>
      <x:c r="AX417" s="8" t="n">
        <x:v>28524386</x:v>
      </x:c>
      <x:c r="AY417" s="8" t="n">
        <x:v>-150000000</x:v>
      </x:c>
      <x:c r="AZ417" s="8" t="n">
        <x:v>-54513200</x:v>
      </x:c>
      <x:c r="BA417" s="8" t="n">
        <x:v>87537500</x:v>
      </x:c>
    </x:row>
    <x:row r="418">
      <x:c r="A418" s="5" t="n">
        <x:f>IFERROR($D418/($D418-$E418),"")</x:f>
        <x:v>0.8734093002026663439</x:v>
      </x:c>
      <x:c r="B418" s="1" t="s">
        <x:v>473</x:v>
      </x:c>
      <x:c r="C418" s="1" t="s">
        <x:v>84</x:v>
      </x:c>
      <x:c r="D418" s="6" t="n">
        <x:f>SUMIF($F418:$BC418,"&gt;0")</x:f>
        <x:v>470048086</x:v>
      </x:c>
      <x:c r="E418" s="6" t="n">
        <x:f>SUMIF($F418:$BC418,"&lt;0")</x:f>
        <x:v>-68128100</x:v>
      </x:c>
      <x:c r="AU418" s="8" t="n">
        <x:v>1750000</x:v>
      </x:c>
      <x:c r="AV418" s="8" t="n">
        <x:v>-68128100</x:v>
      </x:c>
      <x:c r="AW418" s="8" t="n">
        <x:v>65490000</x:v>
      </x:c>
      <x:c r="AX418" s="8" t="n">
        <x:v>28524386</x:v>
      </x:c>
      <x:c r="AY418" s="8" t="n">
        <x:v>150000000</x:v>
      </x:c>
      <x:c r="AZ418" t="s">
        <x:v>701</x:v>
      </x:c>
      <x:c r="BA418" s="8" t="n">
        <x:v>87537500</x:v>
      </x:c>
      <x:c r="BB418" s="8" t="n">
        <x:v>18700000</x:v>
      </x:c>
      <x:c r="BC418" s="8" t="n">
        <x:v>118046200</x:v>
      </x:c>
    </x:row>
    <x:row r="419">
      <x:c r="A419" s="5" t="n">
        <x:f>IFERROR($D419/($D419-$E419),"")</x:f>
        <x:v>0.8683552057713853801</x:v>
      </x:c>
      <x:c r="B419" s="1" t="s">
        <x:v>474</x:v>
      </x:c>
      <x:c r="C419" s="1" t="s">
        <x:v>84</x:v>
      </x:c>
      <x:c r="D419" s="6" t="n">
        <x:f>SUMIF($F419:$BC419,"&gt;0")</x:f>
        <x:v>1503933278</x:v>
      </x:c>
      <x:c r="E419" s="6" t="n">
        <x:f>SUMIF($F419:$BC419,"&lt;0")</x:f>
        <x:v>-228000000</x:v>
      </x:c>
      <x:c r="Q419" s="8" t="n">
        <x:v>300000000</x:v>
      </x:c>
      <x:c r="R419" s="8" t="n">
        <x:v>1533278</x:v>
      </x:c>
      <x:c r="S419" s="8" t="n">
        <x:v>200000000</x:v>
      </x:c>
      <x:c r="T419" s="9" t="n">
        <x:v>1000000000</x:v>
      </x:c>
      <x:c r="U419" s="8" t="n">
        <x:v>-228000000</x:v>
      </x:c>
      <x:c r="V419" s="8" t="n">
        <x:v>2400000</x:v>
      </x:c>
    </x:row>
    <x:row r="420">
      <x:c r="A420" s="5" t="n">
        <x:f>IFERROR($D420/($D420-$E420),"")</x:f>
        <x:v>0.8678588684457058895</x:v>
      </x:c>
      <x:c r="B420" s="1" t="s">
        <x:v>475</x:v>
      </x:c>
      <x:c r="C420" s="1" t="s">
        <x:v>84</x:v>
      </x:c>
      <x:c r="D420" s="6" t="n">
        <x:f>SUMIF($F420:$BC420,"&gt;0")</x:f>
        <x:v>1313533278</x:v>
      </x:c>
      <x:c r="E420" s="6" t="n">
        <x:f>SUMIF($F420:$BC420,"&lt;0")</x:f>
        <x:v>-200000000</x:v>
      </x:c>
      <x:c r="P420" s="8" t="n">
        <x:v>12000000</x:v>
      </x:c>
      <x:c r="Q420" s="8" t="n">
        <x:v>300000000</x:v>
      </x:c>
      <x:c r="R420" s="8" t="n">
        <x:v>1533278</x:v>
      </x:c>
      <x:c r="S420" s="8" t="n">
        <x:v>-200000000</x:v>
      </x:c>
      <x:c r="T420" s="9" t="n">
        <x:v>1000000000</x:v>
      </x:c>
    </x:row>
    <x:row r="421">
      <x:c r="A421" s="5" t="n">
        <x:f>IFERROR($D421/($D421-$E421),"")</x:f>
        <x:v>0.8678588684457058895</x:v>
      </x:c>
      <x:c r="B421" s="1" t="s">
        <x:v>476</x:v>
      </x:c>
      <x:c r="C421" s="1" t="s">
        <x:v>56</x:v>
      </x:c>
      <x:c r="D421" s="6" t="n">
        <x:f>SUMIF($F421:$BC421,"&gt;0")</x:f>
        <x:v>1313533278</x:v>
      </x:c>
      <x:c r="E421" s="6" t="n">
        <x:f>SUMIF($F421:$BC421,"&lt;0")</x:f>
        <x:v>-200000000</x:v>
      </x:c>
      <x:c r="P421" s="8" t="n">
        <x:v>12000000</x:v>
      </x:c>
      <x:c r="Q421" s="8" t="n">
        <x:v>300000000</x:v>
      </x:c>
      <x:c r="R421" s="8" t="n">
        <x:v>1533278</x:v>
      </x:c>
      <x:c r="S421" s="8" t="n">
        <x:v>-200000000</x:v>
      </x:c>
      <x:c r="T421" s="9" t="n">
        <x:v>1000000000</x:v>
      </x:c>
    </x:row>
    <x:row r="422">
      <x:c r="A422" s="5" t="n">
        <x:f>IFERROR($D422/($D422-$E422),"")</x:f>
        <x:v>0.8678588684457058895</x:v>
      </x:c>
      <x:c r="B422" s="1" t="s">
        <x:v>477</x:v>
      </x:c>
      <x:c r="C422" s="1" t="s">
        <x:v>56</x:v>
      </x:c>
      <x:c r="D422" s="6" t="n">
        <x:f>SUMIF($F422:$BC422,"&gt;0")</x:f>
        <x:v>1313533278</x:v>
      </x:c>
      <x:c r="E422" s="6" t="n">
        <x:f>SUMIF($F422:$BC422,"&lt;0")</x:f>
        <x:v>-200000000</x:v>
      </x:c>
      <x:c r="P422" s="8" t="n">
        <x:v>12000000</x:v>
      </x:c>
      <x:c r="Q422" s="8" t="n">
        <x:v>300000000</x:v>
      </x:c>
      <x:c r="R422" s="8" t="n">
        <x:v>1533278</x:v>
      </x:c>
      <x:c r="S422" s="8" t="n">
        <x:v>-200000000</x:v>
      </x:c>
      <x:c r="T422" s="9" t="n">
        <x:v>1000000000</x:v>
      </x:c>
    </x:row>
    <x:row r="423">
      <x:c r="A423" s="5" t="n">
        <x:f>IFERROR($D423/($D423-$E423),"")</x:f>
        <x:v>0.8668028188716574019</x:v>
      </x:c>
      <x:c r="B423" s="1" t="s">
        <x:v>478</x:v>
      </x:c>
      <x:c r="C423" s="1" t="s">
        <x:v>84</x:v>
      </x:c>
      <x:c r="D423" s="6" t="n">
        <x:f>SUMIF($F423:$BC423,"&gt;0")</x:f>
        <x:v>1301533278</x:v>
      </x:c>
      <x:c r="E423" s="6" t="n">
        <x:f>SUMIF($F423:$BC423,"&lt;0")</x:f>
        <x:v>-200000000</x:v>
      </x:c>
      <x:c r="Q423" s="8" t="n">
        <x:v>300000000</x:v>
      </x:c>
      <x:c r="R423" s="8" t="n">
        <x:v>1533278</x:v>
      </x:c>
      <x:c r="S423" s="8" t="n">
        <x:v>-200000000</x:v>
      </x:c>
      <x:c r="T423" s="9" t="n">
        <x:v>1000000000</x:v>
      </x:c>
    </x:row>
    <x:row r="424">
      <x:c r="A424" s="5" t="n">
        <x:f>IFERROR($D424/($D424-$E424),"")</x:f>
        <x:v>0.8622836280352152944</x:v>
      </x:c>
      <x:c r="B424" s="1" t="s">
        <x:v>479</x:v>
      </x:c>
      <x:c r="C424" s="1" t="s">
        <x:v>84</x:v>
      </x:c>
      <x:c r="D424" s="6" t="n">
        <x:f>SUMIF($F424:$BC424,"&gt;0")</x:f>
        <x:v>1707089186</x:v>
      </x:c>
      <x:c r="E424" s="6" t="n">
        <x:f>SUMIF($F424:$BC424,"&lt;0")</x:f>
        <x:v>-272641300</x:v>
      </x:c>
      <x:c r="AM424" s="8" t="n">
        <x:v>5573000</x:v>
      </x:c>
      <x:c r="AN424" s="7" t="n">
        <x:v>500000</x:v>
      </x:c>
      <x:c r="AO424" s="8" t="n">
        <x:v>4848000</x:v>
      </x:c>
      <x:c r="AP424" s="8" t="n">
        <x:v>6361000</x:v>
      </x:c>
      <x:c r="AQ424" s="8" t="n">
        <x:v>450000000</x:v>
      </x:c>
      <x:c r="AR424" s="9" t="n">
        <x:v>1000000000</x:v>
      </x:c>
      <x:c r="AS424" s="8" t="n">
        <x:v>2709000</x:v>
      </x:c>
      <x:c r="AT424" s="8" t="n">
        <x:v>35096300</x:v>
      </x:c>
      <x:c r="AU424" s="8" t="n">
        <x:v>1750000</x:v>
      </x:c>
      <x:c r="AV424" s="8" t="n">
        <x:v>-68128100</x:v>
      </x:c>
      <x:c r="AW424" s="8" t="n">
        <x:v>65490000</x:v>
      </x:c>
      <x:c r="AX424" s="8" t="n">
        <x:v>28524386</x:v>
      </x:c>
      <x:c r="AY424" s="8" t="n">
        <x:v>-150000000</x:v>
      </x:c>
      <x:c r="AZ424" s="8" t="n">
        <x:v>-54513200</x:v>
      </x:c>
      <x:c r="BA424" s="8" t="n">
        <x:v>87537500</x:v>
      </x:c>
      <x:c r="BB424" s="8" t="n">
        <x:v>18700000</x:v>
      </x:c>
    </x:row>
    <x:row r="425">
      <x:c r="A425" s="5" t="n">
        <x:f>IFERROR($D425/($D425-$E425),"")</x:f>
        <x:v>0.8585467959465012115</x:v>
      </x:c>
      <x:c r="B425" s="1" t="s">
        <x:v>480</x:v>
      </x:c>
      <x:c r="C425" s="1" t="s">
        <x:v>56</x:v>
      </x:c>
      <x:c r="D425" s="6" t="n">
        <x:f>SUMIF($F425:$BC425,"&gt;0")</x:f>
        <x:v>1872433278</x:v>
      </x:c>
      <x:c r="E425" s="6" t="n">
        <x:f>SUMIF($F425:$BC425,"&lt;0")</x:f>
        <x:v>-308500000</x:v>
      </x:c>
      <x:c r="L425" s="8" t="n">
        <x:v>846100000</x:v>
      </x:c>
      <x:c r="M425" s="9" t="n">
        <x:v>1000000000</x:v>
      </x:c>
      <x:c r="N425" s="8" t="n">
        <x:v>12800000</x:v>
      </x:c>
      <x:c r="O425" s="8" t="n">
        <x:v>-8500000</x:v>
      </x:c>
      <x:c r="P425" s="8" t="n">
        <x:v>12000000</x:v>
      </x:c>
      <x:c r="Q425" s="8" t="n">
        <x:v>-300000000</x:v>
      </x:c>
      <x:c r="R425" s="8" t="n">
        <x:v>1533278</x:v>
      </x:c>
      <x:c r="S425" t="s">
        <x:v>702</x:v>
      </x:c>
      <x:c r="T425" t="s">
        <x:v>702</x:v>
      </x:c>
    </x:row>
    <x:row r="426">
      <x:c r="A426" s="5" t="n">
        <x:f>IFERROR($D426/($D426-$E426),"")</x:f>
        <x:v>0.8554268334358553755</x:v>
      </x:c>
      <x:c r="B426" s="1" t="s">
        <x:v>481</x:v>
      </x:c>
      <x:c r="C426" s="1" t="s">
        <x:v>56</x:v>
      </x:c>
      <x:c r="D426" s="6" t="n">
        <x:f>SUMIF($F426:$BC426,"&gt;0")</x:f>
        <x:v>5006300000</x:v>
      </x:c>
      <x:c r="E426" s="6" t="n">
        <x:f>SUMIF($F426:$BC426,"&lt;0")</x:f>
        <x:v>-846100000</x:v>
      </x:c>
      <x:c r="F426" s="8" t="n">
        <x:v>60000000</x:v>
      </x:c>
      <x:c r="G426" s="8" t="n">
        <x:v>225000000</x:v>
      </x:c>
      <x:c r="H426" s="8" t="n">
        <x:v>800000000</x:v>
      </x:c>
      <x:c r="I426" s="8" t="n">
        <x:v>800000000</x:v>
      </x:c>
      <x:c r="J426" s="9" t="n">
        <x:v>1650000000</x:v>
      </x:c>
      <x:c r="K426" s="8" t="n">
        <x:v>450000000</x:v>
      </x:c>
      <x:c r="L426" s="8" t="n">
        <x:v>-846100000</x:v>
      </x:c>
      <x:c r="M426" s="9" t="n">
        <x:v>1000000000</x:v>
      </x:c>
      <x:c r="N426" s="8" t="n">
        <x:v>12800000</x:v>
      </x:c>
      <x:c r="O426" s="8" t="n">
        <x:v>8500000</x:v>
      </x:c>
    </x:row>
    <x:row r="427">
      <x:c r="A427" s="5" t="n">
        <x:f>IFERROR($D427/($D427-$E427),"")</x:f>
        <x:v>0.8447813069983229101</x:v>
      </x:c>
      <x:c r="B427" s="1" t="s">
        <x:v>482</x:v>
      </x:c>
      <x:c r="C427" s="1" t="s">
        <x:v>56</x:v>
      </x:c>
      <x:c r="D427" s="6" t="n">
        <x:f>SUMIF($F427:$BC427,"&gt;0")</x:f>
        <x:v>5507833278</x:v>
      </x:c>
      <x:c r="E427" s="6" t="n">
        <x:f>SUMIF($F427:$BC427,"&lt;0")</x:f>
        <x:v>-1012000000</x:v>
      </x:c>
      <x:c r="F427" s="8" t="n">
        <x:v>60000000</x:v>
      </x:c>
      <x:c r="G427" s="8" t="n">
        <x:v>225000000</x:v>
      </x:c>
      <x:c r="H427" s="8" t="n">
        <x:v>800000000</x:v>
      </x:c>
      <x:c r="I427" s="8" t="n">
        <x:v>800000000</x:v>
      </x:c>
      <x:c r="J427" s="9" t="n">
        <x:v>1650000000</x:v>
      </x:c>
      <x:c r="K427" s="8" t="n">
        <x:v>450000000</x:v>
      </x:c>
      <x:c r="L427" t="s">
        <x:v>702</x:v>
      </x:c>
      <x:c r="M427" s="9" t="n">
        <x:v>-1000000000</x:v>
      </x:c>
      <x:c r="N427" s="8" t="n">
        <x:v>12800000</x:v>
      </x:c>
      <x:c r="O427" s="8" t="n">
        <x:v>8500000</x:v>
      </x:c>
      <x:c r="P427" s="8" t="n">
        <x:v>-12000000</x:v>
      </x:c>
      <x:c r="Q427" s="8" t="n">
        <x:v>300000000</x:v>
      </x:c>
      <x:c r="R427" s="8" t="n">
        <x:v>1533278</x:v>
      </x:c>
      <x:c r="S427" s="8" t="n">
        <x:v>200000000</x:v>
      </x:c>
      <x:c r="T427" s="9" t="n">
        <x:v>1000000000</x:v>
      </x:c>
    </x:row>
    <x:row r="428">
      <x:c r="A428" s="5" t="n">
        <x:f>IFERROR($D428/($D428-$E428),"")</x:f>
        <x:v>0.8356987421711425771</x:v>
      </x:c>
      <x:c r="B428" s="1" t="s">
        <x:v>483</x:v>
      </x:c>
      <x:c r="C428" s="1" t="s">
        <x:v>84</x:v>
      </x:c>
      <x:c r="D428" s="6" t="n">
        <x:f>SUMIF($F428:$BC428,"&gt;0")</x:f>
        <x:v>3069800000</x:v>
      </x:c>
      <x:c r="E428" s="6" t="n">
        <x:f>SUMIF($F428:$BC428,"&lt;0")</x:f>
        <x:v>-603533278</x:v>
      </x:c>
      <x:c r="L428" s="8" t="n">
        <x:v>846100000</x:v>
      </x:c>
      <x:c r="M428" s="9" t="n">
        <x:v>1000000000</x:v>
      </x:c>
      <x:c r="N428" s="8" t="n">
        <x:v>12800000</x:v>
      </x:c>
      <x:c r="O428" s="8" t="n">
        <x:v>8500000</x:v>
      </x:c>
      <x:c r="P428" t="s">
        <x:v>702</x:v>
      </x:c>
      <x:c r="Q428" s="8" t="n">
        <x:v>-300000000</x:v>
      </x:c>
      <x:c r="R428" s="8" t="n">
        <x:v>-1533278</x:v>
      </x:c>
      <x:c r="S428" s="8" t="n">
        <x:v>200000000</x:v>
      </x:c>
      <x:c r="T428" s="9" t="n">
        <x:v>1000000000</x:v>
      </x:c>
      <x:c r="U428" s="8" t="n">
        <x:v>-228000000</x:v>
      </x:c>
      <x:c r="V428" s="8" t="n">
        <x:v>2400000</x:v>
      </x:c>
      <x:c r="W428" s="8" t="n">
        <x:v>-50000000</x:v>
      </x:c>
      <x:c r="X428" s="8" t="n">
        <x:v>-24000000</x:v>
      </x:c>
    </x:row>
    <x:row r="429">
      <x:c r="A429" s="5" t="n">
        <x:f>IFERROR($D429/($D429-$E429),"")</x:f>
        <x:v>0.8294795716526839915</x:v>
      </x:c>
      <x:c r="B429" s="1" t="s">
        <x:v>484</x:v>
      </x:c>
      <x:c r="C429" s="1" t="s">
        <x:v>56</x:v>
      </x:c>
      <x:c r="D429" s="6" t="n">
        <x:f>SUMIF($F429:$BC429,"&gt;0")</x:f>
        <x:v>4864400000</x:v>
      </x:c>
      <x:c r="E429" s="6" t="n">
        <x:f>SUMIF($F429:$BC429,"&lt;0")</x:f>
        <x:v>-1000000000</x:v>
      </x:c>
      <x:c r="F429" s="8" t="n">
        <x:v>60000000</x:v>
      </x:c>
      <x:c r="G429" s="8" t="n">
        <x:v>225000000</x:v>
      </x:c>
      <x:c r="H429" s="8" t="n">
        <x:v>800000000</x:v>
      </x:c>
      <x:c r="I429" s="8" t="n">
        <x:v>800000000</x:v>
      </x:c>
      <x:c r="J429" s="9" t="n">
        <x:v>1650000000</x:v>
      </x:c>
      <x:c r="K429" s="8" t="n">
        <x:v>450000000</x:v>
      </x:c>
      <x:c r="L429" s="8" t="n">
        <x:v>846100000</x:v>
      </x:c>
      <x:c r="M429" s="9" t="n">
        <x:v>-1000000000</x:v>
      </x:c>
      <x:c r="N429" s="8" t="n">
        <x:v>12800000</x:v>
      </x:c>
      <x:c r="O429" s="8" t="n">
        <x:v>8500000</x:v>
      </x:c>
      <x:c r="P429" s="8" t="n">
        <x:v>12000000</x:v>
      </x:c>
    </x:row>
    <x:row r="430">
      <x:c r="A430" s="5" t="n">
        <x:f>IFERROR($D430/($D430-$E430),"")</x:f>
        <x:v>0.8267831654886649738</x:v>
      </x:c>
      <x:c r="B430" s="1" t="s">
        <x:v>485</x:v>
      </x:c>
      <x:c r="C430" s="1" t="s">
        <x:v>56</x:v>
      </x:c>
      <x:c r="D430" s="6" t="n">
        <x:f>SUMIF($F430:$BC430,"&gt;0")</x:f>
        <x:v>1431933278</x:v>
      </x:c>
      <x:c r="E430" s="6" t="n">
        <x:f>SUMIF($F430:$BC430,"&lt;0")</x:f>
        <x:v>-300000000</x:v>
      </x:c>
      <x:c r="Q430" s="8" t="n">
        <x:v>-300000000</x:v>
      </x:c>
      <x:c r="R430" s="8" t="n">
        <x:v>1533278</x:v>
      </x:c>
      <x:c r="S430" s="8" t="n">
        <x:v>200000000</x:v>
      </x:c>
      <x:c r="T430" s="9" t="n">
        <x:v>1000000000</x:v>
      </x:c>
      <x:c r="U430" s="8" t="n">
        <x:v>228000000</x:v>
      </x:c>
      <x:c r="V430" s="8" t="n">
        <x:v>2400000</x:v>
      </x:c>
    </x:row>
    <x:row r="431">
      <x:c r="A431" s="5" t="n">
        <x:f>IFERROR($D431/($D431-$E431),"")</x:f>
        <x:v>0.8265427998315739837</x:v>
      </x:c>
      <x:c r="B431" s="1" t="s">
        <x:v>486</x:v>
      </x:c>
      <x:c r="C431" s="1" t="s">
        <x:v>56</x:v>
      </x:c>
      <x:c r="D431" s="6" t="n">
        <x:f>SUMIF($F431:$BC431,"&gt;0")</x:f>
        <x:v>1429533278</x:v>
      </x:c>
      <x:c r="E431" s="6" t="n">
        <x:f>SUMIF($F431:$BC431,"&lt;0")</x:f>
        <x:v>-300000000</x:v>
      </x:c>
      <x:c r="Q431" s="8" t="n">
        <x:v>-300000000</x:v>
      </x:c>
      <x:c r="R431" s="8" t="n">
        <x:v>1533278</x:v>
      </x:c>
      <x:c r="S431" s="8" t="n">
        <x:v>200000000</x:v>
      </x:c>
      <x:c r="T431" s="9" t="n">
        <x:v>1000000000</x:v>
      </x:c>
      <x:c r="U431" s="8" t="n">
        <x:v>228000000</x:v>
      </x:c>
    </x:row>
    <x:row r="432">
      <x:c r="A432" s="5" t="n">
        <x:f>IFERROR($D432/($D432-$E432),"")</x:f>
        <x:v>0.8265427998315739837</x:v>
      </x:c>
      <x:c r="B432" s="1" t="s">
        <x:v>487</x:v>
      </x:c>
      <x:c r="C432" s="1" t="s">
        <x:v>56</x:v>
      </x:c>
      <x:c r="D432" s="6" t="n">
        <x:f>SUMIF($F432:$BC432,"&gt;0")</x:f>
        <x:v>1429533278</x:v>
      </x:c>
      <x:c r="E432" s="6" t="n">
        <x:f>SUMIF($F432:$BC432,"&lt;0")</x:f>
        <x:v>-300000000</x:v>
      </x:c>
      <x:c r="Q432" s="8" t="n">
        <x:v>-300000000</x:v>
      </x:c>
      <x:c r="R432" s="8" t="n">
        <x:v>1533278</x:v>
      </x:c>
      <x:c r="S432" s="8" t="n">
        <x:v>200000000</x:v>
      </x:c>
      <x:c r="T432" s="9" t="n">
        <x:v>1000000000</x:v>
      </x:c>
      <x:c r="U432" s="8" t="n">
        <x:v>228000000</x:v>
      </x:c>
    </x:row>
    <x:row r="433">
      <x:c r="A433" s="5" t="n">
        <x:f>IFERROR($D433/($D433-$E433),"")</x:f>
        <x:v>0.8265427998315739837</x:v>
      </x:c>
      <x:c r="B433" s="1" t="s">
        <x:v>488</x:v>
      </x:c>
      <x:c r="C433" s="1" t="s">
        <x:v>56</x:v>
      </x:c>
      <x:c r="D433" s="6" t="n">
        <x:f>SUMIF($F433:$BC433,"&gt;0")</x:f>
        <x:v>1429533278</x:v>
      </x:c>
      <x:c r="E433" s="6" t="n">
        <x:f>SUMIF($F433:$BC433,"&lt;0")</x:f>
        <x:v>-300000000</x:v>
      </x:c>
      <x:c r="Q433" s="8" t="n">
        <x:v>-300000000</x:v>
      </x:c>
      <x:c r="R433" s="8" t="n">
        <x:v>1533278</x:v>
      </x:c>
      <x:c r="S433" s="8" t="n">
        <x:v>200000000</x:v>
      </x:c>
      <x:c r="T433" s="9" t="n">
        <x:v>1000000000</x:v>
      </x:c>
      <x:c r="U433" s="8" t="n">
        <x:v>228000000</x:v>
      </x:c>
    </x:row>
    <x:row r="434">
      <x:c r="A434" s="5" t="n">
        <x:f>IFERROR($D434/($D434-$E434),"")</x:f>
        <x:v>0.8216833095577746077</x:v>
      </x:c>
      <x:c r="B434" s="1" t="s">
        <x:v>489</x:v>
      </x:c>
      <x:c r="C434" s="1" t="s">
        <x:v>84</x:v>
      </x:c>
      <x:c r="D434" s="6" t="n">
        <x:f>SUMIF($F434:$BC434,"&gt;0")</x:f>
        <x:v>230400000</x:v>
      </x:c>
      <x:c r="E434" s="6" t="n">
        <x:f>SUMIF($F434:$BC434,"&lt;0")</x:f>
        <x:v>-50000000</x:v>
      </x:c>
      <x:c r="U434" s="8" t="n">
        <x:v>228000000</x:v>
      </x:c>
      <x:c r="V434" s="8" t="n">
        <x:v>2400000</x:v>
      </x:c>
      <x:c r="W434" s="8" t="n">
        <x:v>-50000000</x:v>
      </x:c>
    </x:row>
    <x:row r="435">
      <x:c r="A435" s="5" t="n">
        <x:f>IFERROR($D435/($D435-$E435),"")</x:f>
        <x:v>0.8216833095577746077</x:v>
      </x:c>
      <x:c r="B435" s="1" t="s">
        <x:v>490</x:v>
      </x:c>
      <x:c r="C435" s="1" t="s">
        <x:v>84</x:v>
      </x:c>
      <x:c r="D435" s="6" t="n">
        <x:f>SUMIF($F435:$BC435,"&gt;0")</x:f>
        <x:v>230400000</x:v>
      </x:c>
      <x:c r="E435" s="6" t="n">
        <x:f>SUMIF($F435:$BC435,"&lt;0")</x:f>
        <x:v>-50000000</x:v>
      </x:c>
      <x:c r="U435" s="8" t="n">
        <x:v>228000000</x:v>
      </x:c>
      <x:c r="V435" s="8" t="n">
        <x:v>2400000</x:v>
      </x:c>
      <x:c r="W435" s="8" t="n">
        <x:v>-50000000</x:v>
      </x:c>
    </x:row>
    <x:row r="436">
      <x:c r="A436" s="5" t="n">
        <x:f>IFERROR($D436/($D436-$E436),"")</x:f>
        <x:v>0.8216833095577746077</x:v>
      </x:c>
      <x:c r="B436" s="1" t="s">
        <x:v>491</x:v>
      </x:c>
      <x:c r="C436" s="1" t="s">
        <x:v>84</x:v>
      </x:c>
      <x:c r="D436" s="6" t="n">
        <x:f>SUMIF($F436:$BC436,"&gt;0")</x:f>
        <x:v>230400000</x:v>
      </x:c>
      <x:c r="E436" s="6" t="n">
        <x:f>SUMIF($F436:$BC436,"&lt;0")</x:f>
        <x:v>-50000000</x:v>
      </x:c>
      <x:c r="U436" s="8" t="n">
        <x:v>228000000</x:v>
      </x:c>
      <x:c r="V436" s="8" t="n">
        <x:v>2400000</x:v>
      </x:c>
      <x:c r="W436" s="8" t="n">
        <x:v>-50000000</x:v>
      </x:c>
    </x:row>
    <x:row r="437">
      <x:c r="A437" s="5" t="n">
        <x:f>IFERROR($D437/($D437-$E437),"")</x:f>
        <x:v>0.8216833095577746077</x:v>
      </x:c>
      <x:c r="B437" s="1" t="s">
        <x:v>492</x:v>
      </x:c>
      <x:c r="C437" s="1" t="s">
        <x:v>84</x:v>
      </x:c>
      <x:c r="D437" s="6" t="n">
        <x:f>SUMIF($F437:$BC437,"&gt;0")</x:f>
        <x:v>230400000</x:v>
      </x:c>
      <x:c r="E437" s="6" t="n">
        <x:f>SUMIF($F437:$BC437,"&lt;0")</x:f>
        <x:v>-50000000</x:v>
      </x:c>
      <x:c r="U437" s="8" t="n">
        <x:v>228000000</x:v>
      </x:c>
      <x:c r="V437" s="8" t="n">
        <x:v>2400000</x:v>
      </x:c>
      <x:c r="W437" s="8" t="n">
        <x:v>-50000000</x:v>
      </x:c>
    </x:row>
    <x:row r="438">
      <x:c r="A438" s="5" t="n">
        <x:f>IFERROR($D438/($D438-$E438),"")</x:f>
        <x:v>0.8216833095577746077</x:v>
      </x:c>
      <x:c r="B438" s="1" t="s">
        <x:v>493</x:v>
      </x:c>
      <x:c r="C438" s="1" t="s">
        <x:v>84</x:v>
      </x:c>
      <x:c r="D438" s="6" t="n">
        <x:f>SUMIF($F438:$BC438,"&gt;0")</x:f>
        <x:v>230400000</x:v>
      </x:c>
      <x:c r="E438" s="6" t="n">
        <x:f>SUMIF($F438:$BC438,"&lt;0")</x:f>
        <x:v>-50000000</x:v>
      </x:c>
      <x:c r="U438" s="8" t="n">
        <x:v>228000000</x:v>
      </x:c>
      <x:c r="V438" s="8" t="n">
        <x:v>2400000</x:v>
      </x:c>
      <x:c r="W438" s="8" t="n">
        <x:v>-50000000</x:v>
      </x:c>
    </x:row>
    <x:row r="439">
      <x:c r="A439" s="5" t="n">
        <x:f>IFERROR($D439/($D439-$E439),"")</x:f>
        <x:v>0.8151249883706332227</x:v>
      </x:c>
      <x:c r="B439" s="1" t="s">
        <x:v>494</x:v>
      </x:c>
      <x:c r="C439" s="1" t="s">
        <x:v>56</x:v>
      </x:c>
      <x:c r="D439" s="6" t="n">
        <x:f>SUMIF($F439:$BC439,"&gt;0")</x:f>
        <x:v>511723800</x:v>
      </x:c>
      <x:c r="E439" s="6" t="n">
        <x:f>SUMIF($F439:$BC439,"&lt;0")</x:f>
        <x:v>-116061886</x:v>
      </x:c>
      <x:c r="AQ439" t="s">
        <x:v>701</x:v>
      </x:c>
      <x:c r="AR439" t="s">
        <x:v>701</x:v>
      </x:c>
      <x:c r="AS439" t="s">
        <x:v>701</x:v>
      </x:c>
      <x:c r="AT439" s="8" t="n">
        <x:v>35096300</x:v>
      </x:c>
      <x:c r="AU439" s="8" t="n">
        <x:v>1750000</x:v>
      </x:c>
      <x:c r="AV439" s="8" t="n">
        <x:v>68128100</x:v>
      </x:c>
      <x:c r="AW439" s="8" t="n">
        <x:v>65490000</x:v>
      </x:c>
      <x:c r="AX439" s="8" t="n">
        <x:v>-28524386</x:v>
      </x:c>
      <x:c r="AY439" s="8" t="n">
        <x:v>150000000</x:v>
      </x:c>
      <x:c r="AZ439" s="8" t="n">
        <x:v>54513200</x:v>
      </x:c>
      <x:c r="BA439" s="8" t="n">
        <x:v>-87537500</x:v>
      </x:c>
      <x:c r="BB439" s="8" t="n">
        <x:v>18700000</x:v>
      </x:c>
      <x:c r="BC439" s="8" t="n">
        <x:v>118046200</x:v>
      </x:c>
    </x:row>
    <x:row r="440">
      <x:c r="A440" s="5" t="n">
        <x:f>IFERROR($D440/($D440-$E440),"")</x:f>
        <x:v>0.8109144739657094891</x:v>
      </x:c>
      <x:c r="B440" s="1" t="s">
        <x:v>495</x:v>
      </x:c>
      <x:c r="C440" s="1" t="s">
        <x:v>84</x:v>
      </x:c>
      <x:c r="D440" s="6" t="n">
        <x:f>SUMIF($F440:$BC440,"&gt;0")</x:f>
        <x:v>4522398064</x:v>
      </x:c>
      <x:c r="E440" s="6" t="n">
        <x:f>SUMIF($F440:$BC440,"&lt;0")</x:f>
        <x:v>-1054513200</x:v>
      </x:c>
      <x:c r="Q440" s="8" t="n">
        <x:v>300000000</x:v>
      </x:c>
      <x:c r="R440" s="8" t="n">
        <x:v>1533278</x:v>
      </x:c>
      <x:c r="S440" s="8" t="n">
        <x:v>200000000</x:v>
      </x:c>
      <x:c r="T440" s="9" t="n">
        <x:v>1000000000</x:v>
      </x:c>
      <x:c r="U440" s="8" t="n">
        <x:v>228000000</x:v>
      </x:c>
      <x:c r="V440" s="8" t="n">
        <x:v>2400000</x:v>
      </x:c>
      <x:c r="W440" s="8" t="n">
        <x:v>50000000</x:v>
      </x:c>
      <x:c r="X440" s="8" t="n">
        <x:v>24000000</x:v>
      </x:c>
      <x:c r="Y440" s="8" t="n">
        <x:v>9500000</x:v>
      </x:c>
      <x:c r="Z440" s="8" t="n">
        <x:v>253000000</x:v>
      </x:c>
      <x:c r="AD440" s="8" t="n">
        <x:v>517500000</x:v>
      </x:c>
      <x:c r="AE440" s="8" t="n">
        <x:v>77000000</x:v>
      </x:c>
      <x:c r="AF440" s="8" t="n">
        <x:v>67500000</x:v>
      </x:c>
      <x:c r="AG440" s="8" t="n">
        <x:v>63000000</x:v>
      </x:c>
      <x:c r="AH440" s="8" t="n">
        <x:v>25000000</x:v>
      </x:c>
      <x:c r="AI440" s="8" t="n">
        <x:v>357400000</x:v>
      </x:c>
      <x:c r="AJ440" s="8" t="n">
        <x:v>392385000</x:v>
      </x:c>
      <x:c r="AK440" s="8" t="n">
        <x:v>120000000</x:v>
      </x:c>
      <x:c r="AL440" s="8" t="n">
        <x:v>15200000</x:v>
      </x:c>
      <x:c r="AM440" s="8" t="n">
        <x:v>5573000</x:v>
      </x:c>
      <x:c r="AN440" s="7" t="n">
        <x:v>500000</x:v>
      </x:c>
      <x:c r="AO440" s="8" t="n">
        <x:v>4848000</x:v>
      </x:c>
      <x:c r="AP440" s="8" t="n">
        <x:v>6361000</x:v>
      </x:c>
      <x:c r="AQ440" s="8" t="n">
        <x:v>450000000</x:v>
      </x:c>
      <x:c r="AR440" s="9" t="n">
        <x:v>-1000000000</x:v>
      </x:c>
      <x:c r="AS440" s="8" t="n">
        <x:v>2709000</x:v>
      </x:c>
      <x:c r="AT440" s="8" t="n">
        <x:v>35096300</x:v>
      </x:c>
      <x:c r="AU440" s="8" t="n">
        <x:v>1750000</x:v>
      </x:c>
      <x:c r="AV440" s="8" t="n">
        <x:v>68128100</x:v>
      </x:c>
      <x:c r="AW440" s="8" t="n">
        <x:v>65490000</x:v>
      </x:c>
      <x:c r="AX440" s="8" t="n">
        <x:v>28524386</x:v>
      </x:c>
      <x:c r="AY440" s="8" t="n">
        <x:v>150000000</x:v>
      </x:c>
      <x:c r="AZ440" s="8" t="n">
        <x:v>-54513200</x:v>
      </x:c>
    </x:row>
    <x:row r="441">
      <x:c r="A441" s="5" t="n">
        <x:f>IFERROR($D441/($D441-$E441),"")</x:f>
        <x:v>0.8041775527932265012</x:v>
      </x:c>
      <x:c r="B441" s="1" t="s">
        <x:v>496</x:v>
      </x:c>
      <x:c r="C441" s="1" t="s">
        <x:v>56</x:v>
      </x:c>
      <x:c r="D441" s="6" t="n">
        <x:f>SUMIF($F441:$BC441,"&gt;0")</x:f>
        <x:v>476627500</x:v>
      </x:c>
      <x:c r="E441" s="6" t="n">
        <x:f>SUMIF($F441:$BC441,"&lt;0")</x:f>
        <x:v>-116061886</x:v>
      </x:c>
      <x:c r="AU441" s="8" t="n">
        <x:v>1750000</x:v>
      </x:c>
      <x:c r="AV441" s="8" t="n">
        <x:v>68128100</x:v>
      </x:c>
      <x:c r="AW441" s="8" t="n">
        <x:v>65490000</x:v>
      </x:c>
      <x:c r="AX441" s="8" t="n">
        <x:v>-28524386</x:v>
      </x:c>
      <x:c r="AY441" s="8" t="n">
        <x:v>150000000</x:v>
      </x:c>
      <x:c r="AZ441" s="8" t="n">
        <x:v>54513200</x:v>
      </x:c>
      <x:c r="BA441" s="8" t="n">
        <x:v>-87537500</x:v>
      </x:c>
      <x:c r="BB441" s="8" t="n">
        <x:v>18700000</x:v>
      </x:c>
      <x:c r="BC441" s="8" t="n">
        <x:v>118046200</x:v>
      </x:c>
    </x:row>
    <x:row r="442">
      <x:c r="A442" s="5" t="n">
        <x:f>IFERROR($D442/($D442-$E442),"")</x:f>
        <x:v>0.8041775527932265012</x:v>
      </x:c>
      <x:c r="B442" s="1" t="s">
        <x:v>497</x:v>
      </x:c>
      <x:c r="C442" s="1" t="s">
        <x:v>56</x:v>
      </x:c>
      <x:c r="D442" s="6" t="n">
        <x:f>SUMIF($F442:$BC442,"&gt;0")</x:f>
        <x:v>476627500</x:v>
      </x:c>
      <x:c r="E442" s="6" t="n">
        <x:f>SUMIF($F442:$BC442,"&lt;0")</x:f>
        <x:v>-116061886</x:v>
      </x:c>
      <x:c r="AU442" s="8" t="n">
        <x:v>1750000</x:v>
      </x:c>
      <x:c r="AV442" s="8" t="n">
        <x:v>68128100</x:v>
      </x:c>
      <x:c r="AW442" s="8" t="n">
        <x:v>65490000</x:v>
      </x:c>
      <x:c r="AX442" s="8" t="n">
        <x:v>-28524386</x:v>
      </x:c>
      <x:c r="AY442" s="8" t="n">
        <x:v>150000000</x:v>
      </x:c>
      <x:c r="AZ442" s="8" t="n">
        <x:v>54513200</x:v>
      </x:c>
      <x:c r="BA442" s="8" t="n">
        <x:v>-87537500</x:v>
      </x:c>
      <x:c r="BB442" s="8" t="n">
        <x:v>18700000</x:v>
      </x:c>
      <x:c r="BC442" s="8" t="n">
        <x:v>118046200</x:v>
      </x:c>
    </x:row>
    <x:row r="443">
      <x:c r="A443" s="5" t="n">
        <x:f>IFERROR($D443/($D443-$E443),"")</x:f>
        <x:v>0.8041775527932265012</x:v>
      </x:c>
      <x:c r="B443" s="1" t="s">
        <x:v>498</x:v>
      </x:c>
      <x:c r="C443" s="1" t="s">
        <x:v>56</x:v>
      </x:c>
      <x:c r="D443" s="6" t="n">
        <x:f>SUMIF($F443:$BC443,"&gt;0")</x:f>
        <x:v>476627500</x:v>
      </x:c>
      <x:c r="E443" s="6" t="n">
        <x:f>SUMIF($F443:$BC443,"&lt;0")</x:f>
        <x:v>-116061886</x:v>
      </x:c>
      <x:c r="AU443" s="8" t="n">
        <x:v>1750000</x:v>
      </x:c>
      <x:c r="AV443" s="8" t="n">
        <x:v>68128100</x:v>
      </x:c>
      <x:c r="AW443" s="8" t="n">
        <x:v>65490000</x:v>
      </x:c>
      <x:c r="AX443" s="8" t="n">
        <x:v>-28524386</x:v>
      </x:c>
      <x:c r="AY443" s="8" t="n">
        <x:v>150000000</x:v>
      </x:c>
      <x:c r="AZ443" s="8" t="n">
        <x:v>54513200</x:v>
      </x:c>
      <x:c r="BA443" s="8" t="n">
        <x:v>-87537500</x:v>
      </x:c>
      <x:c r="BB443" s="8" t="n">
        <x:v>18700000</x:v>
      </x:c>
      <x:c r="BC443" s="8" t="n">
        <x:v>118046200</x:v>
      </x:c>
    </x:row>
    <x:row r="444">
      <x:c r="A444" s="5" t="n">
        <x:f>IFERROR($D444/($D444-$E444),"")</x:f>
        <x:v>0.8041775527932265012</x:v>
      </x:c>
      <x:c r="B444" s="1" t="s">
        <x:v>499</x:v>
      </x:c>
      <x:c r="C444" s="1" t="s">
        <x:v>56</x:v>
      </x:c>
      <x:c r="D444" s="6" t="n">
        <x:f>SUMIF($F444:$BC444,"&gt;0")</x:f>
        <x:v>476627500</x:v>
      </x:c>
      <x:c r="E444" s="6" t="n">
        <x:f>SUMIF($F444:$BC444,"&lt;0")</x:f>
        <x:v>-116061886</x:v>
      </x:c>
      <x:c r="AU444" s="8" t="n">
        <x:v>1750000</x:v>
      </x:c>
      <x:c r="AV444" s="8" t="n">
        <x:v>68128100</x:v>
      </x:c>
      <x:c r="AW444" s="8" t="n">
        <x:v>65490000</x:v>
      </x:c>
      <x:c r="AX444" s="8" t="n">
        <x:v>-28524386</x:v>
      </x:c>
      <x:c r="AY444" s="8" t="n">
        <x:v>150000000</x:v>
      </x:c>
      <x:c r="AZ444" s="8" t="n">
        <x:v>54513200</x:v>
      </x:c>
      <x:c r="BA444" s="8" t="n">
        <x:v>-87537500</x:v>
      </x:c>
      <x:c r="BB444" s="8" t="n">
        <x:v>18700000</x:v>
      </x:c>
      <x:c r="BC444" s="8" t="n">
        <x:v>118046200</x:v>
      </x:c>
    </x:row>
    <x:row r="445">
      <x:c r="A445" s="5" t="n">
        <x:f>IFERROR($D445/($D445-$E445),"")</x:f>
        <x:v>0.8041775527932265012</x:v>
      </x:c>
      <x:c r="B445" s="1" t="s">
        <x:v>500</x:v>
      </x:c>
      <x:c r="C445" s="1" t="s">
        <x:v>56</x:v>
      </x:c>
      <x:c r="D445" s="6" t="n">
        <x:f>SUMIF($F445:$BC445,"&gt;0")</x:f>
        <x:v>476627500</x:v>
      </x:c>
      <x:c r="E445" s="6" t="n">
        <x:f>SUMIF($F445:$BC445,"&lt;0")</x:f>
        <x:v>-116061886</x:v>
      </x:c>
      <x:c r="AU445" s="8" t="n">
        <x:v>1750000</x:v>
      </x:c>
      <x:c r="AV445" s="8" t="n">
        <x:v>68128100</x:v>
      </x:c>
      <x:c r="AW445" s="8" t="n">
        <x:v>65490000</x:v>
      </x:c>
      <x:c r="AX445" s="8" t="n">
        <x:v>-28524386</x:v>
      </x:c>
      <x:c r="AY445" s="8" t="n">
        <x:v>150000000</x:v>
      </x:c>
      <x:c r="AZ445" s="8" t="n">
        <x:v>54513200</x:v>
      </x:c>
      <x:c r="BA445" s="8" t="n">
        <x:v>-87537500</x:v>
      </x:c>
      <x:c r="BB445" s="8" t="n">
        <x:v>18700000</x:v>
      </x:c>
      <x:c r="BC445" s="8" t="n">
        <x:v>118046200</x:v>
      </x:c>
    </x:row>
    <x:row r="446">
      <x:c r="A446" s="5" t="n">
        <x:f>IFERROR($D446/($D446-$E446),"")</x:f>
        <x:v>0.8041775527932265012</x:v>
      </x:c>
      <x:c r="B446" s="1" t="s">
        <x:v>501</x:v>
      </x:c>
      <x:c r="C446" s="1" t="s">
        <x:v>56</x:v>
      </x:c>
      <x:c r="D446" s="6" t="n">
        <x:f>SUMIF($F446:$BC446,"&gt;0")</x:f>
        <x:v>476627500</x:v>
      </x:c>
      <x:c r="E446" s="6" t="n">
        <x:f>SUMIF($F446:$BC446,"&lt;0")</x:f>
        <x:v>-116061886</x:v>
      </x:c>
      <x:c r="AU446" s="8" t="n">
        <x:v>1750000</x:v>
      </x:c>
      <x:c r="AV446" s="8" t="n">
        <x:v>68128100</x:v>
      </x:c>
      <x:c r="AW446" s="8" t="n">
        <x:v>65490000</x:v>
      </x:c>
      <x:c r="AX446" s="8" t="n">
        <x:v>-28524386</x:v>
      </x:c>
      <x:c r="AY446" s="8" t="n">
        <x:v>150000000</x:v>
      </x:c>
      <x:c r="AZ446" s="8" t="n">
        <x:v>54513200</x:v>
      </x:c>
      <x:c r="BA446" s="8" t="n">
        <x:v>-87537500</x:v>
      </x:c>
      <x:c r="BB446" s="8" t="n">
        <x:v>18700000</x:v>
      </x:c>
      <x:c r="BC446" s="8" t="n">
        <x:v>118046200</x:v>
      </x:c>
    </x:row>
    <x:row r="447">
      <x:c r="A447" s="5" t="n">
        <x:f>IFERROR($D447/($D447-$E447),"")</x:f>
        <x:v>0.8041775527932265012</x:v>
      </x:c>
      <x:c r="B447" s="1" t="s">
        <x:v>502</x:v>
      </x:c>
      <x:c r="C447" s="1" t="s">
        <x:v>56</x:v>
      </x:c>
      <x:c r="D447" s="6" t="n">
        <x:f>SUMIF($F447:$BC447,"&gt;0")</x:f>
        <x:v>476627500</x:v>
      </x:c>
      <x:c r="E447" s="6" t="n">
        <x:f>SUMIF($F447:$BC447,"&lt;0")</x:f>
        <x:v>-116061886</x:v>
      </x:c>
      <x:c r="AU447" s="8" t="n">
        <x:v>1750000</x:v>
      </x:c>
      <x:c r="AV447" s="8" t="n">
        <x:v>68128100</x:v>
      </x:c>
      <x:c r="AW447" s="8" t="n">
        <x:v>65490000</x:v>
      </x:c>
      <x:c r="AX447" s="8" t="n">
        <x:v>-28524386</x:v>
      </x:c>
      <x:c r="AY447" s="8" t="n">
        <x:v>150000000</x:v>
      </x:c>
      <x:c r="AZ447" s="8" t="n">
        <x:v>54513200</x:v>
      </x:c>
      <x:c r="BA447" s="8" t="n">
        <x:v>-87537500</x:v>
      </x:c>
      <x:c r="BB447" s="8" t="n">
        <x:v>18700000</x:v>
      </x:c>
      <x:c r="BC447" s="8" t="n">
        <x:v>118046200</x:v>
      </x:c>
    </x:row>
    <x:row r="448">
      <x:c r="A448" s="5" t="n">
        <x:f>IFERROR($D448/($D448-$E448),"")</x:f>
        <x:v>0.8041775527932265012</x:v>
      </x:c>
      <x:c r="B448" s="1" t="s">
        <x:v>503</x:v>
      </x:c>
      <x:c r="C448" s="1" t="s">
        <x:v>56</x:v>
      </x:c>
      <x:c r="D448" s="6" t="n">
        <x:f>SUMIF($F448:$BC448,"&gt;0")</x:f>
        <x:v>476627500</x:v>
      </x:c>
      <x:c r="E448" s="6" t="n">
        <x:f>SUMIF($F448:$BC448,"&lt;0")</x:f>
        <x:v>-116061886</x:v>
      </x:c>
      <x:c r="AU448" s="8" t="n">
        <x:v>1750000</x:v>
      </x:c>
      <x:c r="AV448" s="8" t="n">
        <x:v>68128100</x:v>
      </x:c>
      <x:c r="AW448" s="8" t="n">
        <x:v>65490000</x:v>
      </x:c>
      <x:c r="AX448" s="8" t="n">
        <x:v>-28524386</x:v>
      </x:c>
      <x:c r="AY448" s="8" t="n">
        <x:v>150000000</x:v>
      </x:c>
      <x:c r="AZ448" s="8" t="n">
        <x:v>54513200</x:v>
      </x:c>
      <x:c r="BA448" s="8" t="n">
        <x:v>-87537500</x:v>
      </x:c>
      <x:c r="BB448" s="8" t="n">
        <x:v>18700000</x:v>
      </x:c>
      <x:c r="BC448" s="8" t="n">
        <x:v>118046200</x:v>
      </x:c>
    </x:row>
    <x:row r="449">
      <x:c r="A449" s="5" t="n">
        <x:f>IFERROR($D449/($D449-$E449),"")</x:f>
        <x:v>0.8041775527932265012</x:v>
      </x:c>
      <x:c r="B449" s="1" t="s">
        <x:v>504</x:v>
      </x:c>
      <x:c r="C449" s="1" t="s">
        <x:v>56</x:v>
      </x:c>
      <x:c r="D449" s="6" t="n">
        <x:f>SUMIF($F449:$BC449,"&gt;0")</x:f>
        <x:v>476627500</x:v>
      </x:c>
      <x:c r="E449" s="6" t="n">
        <x:f>SUMIF($F449:$BC449,"&lt;0")</x:f>
        <x:v>-116061886</x:v>
      </x:c>
      <x:c r="AU449" s="8" t="n">
        <x:v>1750000</x:v>
      </x:c>
      <x:c r="AV449" s="8" t="n">
        <x:v>68128100</x:v>
      </x:c>
      <x:c r="AW449" s="8" t="n">
        <x:v>65490000</x:v>
      </x:c>
      <x:c r="AX449" s="8" t="n">
        <x:v>-28524386</x:v>
      </x:c>
      <x:c r="AY449" s="8" t="n">
        <x:v>150000000</x:v>
      </x:c>
      <x:c r="AZ449" s="8" t="n">
        <x:v>54513200</x:v>
      </x:c>
      <x:c r="BA449" s="8" t="n">
        <x:v>-87537500</x:v>
      </x:c>
      <x:c r="BB449" s="8" t="n">
        <x:v>18700000</x:v>
      </x:c>
      <x:c r="BC449" s="8" t="n">
        <x:v>118046200</x:v>
      </x:c>
    </x:row>
    <x:row r="450">
      <x:c r="A450" s="5" t="n">
        <x:f>IFERROR($D450/($D450-$E450),"")</x:f>
        <x:v>0.803597646815167605</x:v>
      </x:c>
      <x:c r="B450" s="1" t="s">
        <x:v>505</x:v>
      </x:c>
      <x:c r="C450" s="1" t="s">
        <x:v>56</x:v>
      </x:c>
      <x:c r="D450" s="6" t="n">
        <x:f>SUMIF($F450:$BC450,"&gt;0")</x:f>
        <x:v>474877500</x:v>
      </x:c>
      <x:c r="E450" s="6" t="n">
        <x:f>SUMIF($F450:$BC450,"&lt;0")</x:f>
        <x:v>-116061886</x:v>
      </x:c>
      <x:c r="AU450" t="s">
        <x:v>701</x:v>
      </x:c>
      <x:c r="AV450" s="8" t="n">
        <x:v>68128100</x:v>
      </x:c>
      <x:c r="AW450" s="8" t="n">
        <x:v>65490000</x:v>
      </x:c>
      <x:c r="AX450" s="8" t="n">
        <x:v>-28524386</x:v>
      </x:c>
      <x:c r="AY450" s="8" t="n">
        <x:v>150000000</x:v>
      </x:c>
      <x:c r="AZ450" s="8" t="n">
        <x:v>54513200</x:v>
      </x:c>
      <x:c r="BA450" s="8" t="n">
        <x:v>-87537500</x:v>
      </x:c>
      <x:c r="BB450" s="8" t="n">
        <x:v>18700000</x:v>
      </x:c>
      <x:c r="BC450" s="8" t="n">
        <x:v>118046200</x:v>
      </x:c>
    </x:row>
    <x:row r="451">
      <x:c r="A451" s="5" t="n">
        <x:f>IFERROR($D451/($D451-$E451),"")</x:f>
        <x:v>0.8017883026685588342</x:v>
      </x:c>
      <x:c r="B451" s="1" t="s">
        <x:v>506</x:v>
      </x:c>
      <x:c r="C451" s="1" t="s">
        <x:v>56</x:v>
      </x:c>
      <x:c r="D451" s="6" t="n">
        <x:f>SUMIF($F451:$BC451,"&gt;0")</x:f>
        <x:v>1213533278</x:v>
      </x:c>
      <x:c r="E451" s="6" t="n">
        <x:f>SUMIF($F451:$BC451,"&lt;0")</x:f>
        <x:v>-300000000</x:v>
      </x:c>
      <x:c r="P451" s="8" t="n">
        <x:v>12000000</x:v>
      </x:c>
      <x:c r="Q451" s="8" t="n">
        <x:v>-300000000</x:v>
      </x:c>
      <x:c r="R451" s="8" t="n">
        <x:v>1533278</x:v>
      </x:c>
      <x:c r="S451" s="8" t="n">
        <x:v>200000000</x:v>
      </x:c>
      <x:c r="T451" s="9" t="n">
        <x:v>1000000000</x:v>
      </x:c>
    </x:row>
    <x:row r="452">
      <x:c r="A452" s="5" t="n">
        <x:f>IFERROR($D452/($D452-$E452),"")</x:f>
        <x:v>0.8017883026685588342</x:v>
      </x:c>
      <x:c r="B452" s="1" t="s">
        <x:v>507</x:v>
      </x:c>
      <x:c r="C452" s="1" t="s">
        <x:v>56</x:v>
      </x:c>
      <x:c r="D452" s="6" t="n">
        <x:f>SUMIF($F452:$BC452,"&gt;0")</x:f>
        <x:v>1213533278</x:v>
      </x:c>
      <x:c r="E452" s="6" t="n">
        <x:f>SUMIF($F452:$BC452,"&lt;0")</x:f>
        <x:v>-300000000</x:v>
      </x:c>
      <x:c r="P452" s="8" t="n">
        <x:v>12000000</x:v>
      </x:c>
      <x:c r="Q452" s="8" t="n">
        <x:v>-300000000</x:v>
      </x:c>
      <x:c r="R452" s="8" t="n">
        <x:v>1533278</x:v>
      </x:c>
      <x:c r="S452" s="8" t="n">
        <x:v>200000000</x:v>
      </x:c>
      <x:c r="T452" s="9" t="n">
        <x:v>1000000000</x:v>
      </x:c>
    </x:row>
    <x:row r="453">
      <x:c r="A453" s="5" t="n">
        <x:f>IFERROR($D453/($D453-$E453),"")</x:f>
        <x:v>0.8017883026685588342</x:v>
      </x:c>
      <x:c r="B453" s="1" t="s">
        <x:v>508</x:v>
      </x:c>
      <x:c r="C453" s="1" t="s">
        <x:v>56</x:v>
      </x:c>
      <x:c r="D453" s="6" t="n">
        <x:f>SUMIF($F453:$BC453,"&gt;0")</x:f>
        <x:v>1213533278</x:v>
      </x:c>
      <x:c r="E453" s="6" t="n">
        <x:f>SUMIF($F453:$BC453,"&lt;0")</x:f>
        <x:v>-300000000</x:v>
      </x:c>
      <x:c r="P453" s="8" t="n">
        <x:v>12000000</x:v>
      </x:c>
      <x:c r="Q453" s="8" t="n">
        <x:v>-300000000</x:v>
      </x:c>
      <x:c r="R453" s="8" t="n">
        <x:v>1533278</x:v>
      </x:c>
      <x:c r="S453" s="8" t="n">
        <x:v>200000000</x:v>
      </x:c>
      <x:c r="T453" s="9" t="n">
        <x:v>1000000000</x:v>
      </x:c>
    </x:row>
    <x:row r="454">
      <x:c r="A454" s="5" t="n">
        <x:f>IFERROR($D454/($D454-$E454),"")</x:f>
        <x:v>0.8002042283074861028</x:v>
      </x:c>
      <x:c r="B454" s="1" t="s">
        <x:v>509</x:v>
      </x:c>
      <x:c r="C454" s="1" t="s">
        <x:v>56</x:v>
      </x:c>
      <x:c r="D454" s="6" t="n">
        <x:f>SUMIF($F454:$BC454,"&gt;0")</x:f>
        <x:v>1201533278</x:v>
      </x:c>
      <x:c r="E454" s="6" t="n">
        <x:f>SUMIF($F454:$BC454,"&lt;0")</x:f>
        <x:v>-300000000</x:v>
      </x:c>
      <x:c r="Q454" s="8" t="n">
        <x:v>-300000000</x:v>
      </x:c>
      <x:c r="R454" s="8" t="n">
        <x:v>1533278</x:v>
      </x:c>
      <x:c r="S454" s="8" t="n">
        <x:v>200000000</x:v>
      </x:c>
      <x:c r="T454" s="9" t="n">
        <x:v>1000000000</x:v>
      </x:c>
    </x:row>
    <x:row r="455">
      <x:c r="A455" s="5" t="n">
        <x:f>IFERROR($D455/($D455-$E455),"")</x:f>
        <x:v>0.7976949044204302578</x:v>
      </x:c>
      <x:c r="B455" s="1" t="s">
        <x:v>510</x:v>
      </x:c>
      <x:c r="C455" s="1" t="s">
        <x:v>56</x:v>
      </x:c>
      <x:c r="D455" s="6" t="n">
        <x:f>SUMIF($F455:$BC455,"&gt;0")</x:f>
        <x:v>3993500000</x:v>
      </x:c>
      <x:c r="E455" s="6" t="n">
        <x:f>SUMIF($F455:$BC455,"&lt;0")</x:f>
        <x:v>-1012800000</x:v>
      </x:c>
      <x:c r="F455" s="8" t="n">
        <x:v>60000000</x:v>
      </x:c>
      <x:c r="G455" s="8" t="n">
        <x:v>225000000</x:v>
      </x:c>
      <x:c r="H455" s="8" t="n">
        <x:v>800000000</x:v>
      </x:c>
      <x:c r="I455" s="8" t="n">
        <x:v>800000000</x:v>
      </x:c>
      <x:c r="J455" s="9" t="n">
        <x:v>1650000000</x:v>
      </x:c>
      <x:c r="K455" s="8" t="n">
        <x:v>450000000</x:v>
      </x:c>
      <x:c r="L455" t="s">
        <x:v>702</x:v>
      </x:c>
      <x:c r="M455" s="9" t="n">
        <x:v>-1000000000</x:v>
      </x:c>
      <x:c r="N455" s="8" t="n">
        <x:v>-12800000</x:v>
      </x:c>
      <x:c r="O455" s="8" t="n">
        <x:v>8500000</x:v>
      </x:c>
    </x:row>
    <x:row r="456">
      <x:c r="A456" s="5" t="n">
        <x:f>IFERROR($D456/($D456-$E456),"")</x:f>
        <x:v>0.7930766048845693349</x:v>
      </x:c>
      <x:c r="B456" s="1" t="s">
        <x:v>511</x:v>
      </x:c>
      <x:c r="C456" s="1" t="s">
        <x:v>84</x:v>
      </x:c>
      <x:c r="D456" s="6" t="n">
        <x:f>SUMIF($F456:$BC456,"&gt;0")</x:f>
        <x:v>470048086</x:v>
      </x:c>
      <x:c r="E456" s="6" t="n">
        <x:f>SUMIF($F456:$BC456,"&lt;0")</x:f>
        <x:v>-122641300</x:v>
      </x:c>
      <x:c r="AU456" s="8" t="n">
        <x:v>1750000</x:v>
      </x:c>
      <x:c r="AV456" s="8" t="n">
        <x:v>-68128100</x:v>
      </x:c>
      <x:c r="AW456" s="8" t="n">
        <x:v>65490000</x:v>
      </x:c>
      <x:c r="AX456" s="8" t="n">
        <x:v>28524386</x:v>
      </x:c>
      <x:c r="AY456" s="8" t="n">
        <x:v>150000000</x:v>
      </x:c>
      <x:c r="AZ456" s="8" t="n">
        <x:v>-54513200</x:v>
      </x:c>
      <x:c r="BA456" s="8" t="n">
        <x:v>87537500</x:v>
      </x:c>
      <x:c r="BB456" s="8" t="n">
        <x:v>18700000</x:v>
      </x:c>
      <x:c r="BC456" s="8" t="n">
        <x:v>118046200</x:v>
      </x:c>
    </x:row>
    <x:row r="457">
      <x:c r="A457" s="5" t="n">
        <x:f>IFERROR($D457/($D457-$E457),"")</x:f>
        <x:v>0.7892596358258619096</x:v>
      </x:c>
      <x:c r="B457" s="1" t="s">
        <x:v>512</x:v>
      </x:c>
      <x:c r="C457" s="1" t="s">
        <x:v>56</x:v>
      </x:c>
      <x:c r="D457" s="6" t="n">
        <x:f>SUMIF($F457:$BC457,"&gt;0")</x:f>
        <x:v>853900000</x:v>
      </x:c>
      <x:c r="E457" s="6" t="n">
        <x:f>SUMIF($F457:$BC457,"&lt;0")</x:f>
        <x:v>-228000000</x:v>
      </x:c>
      <x:c r="U457" s="8" t="n">
        <x:v>-228000000</x:v>
      </x:c>
      <x:c r="V457" s="8" t="n">
        <x:v>2400000</x:v>
      </x:c>
      <x:c r="W457" s="8" t="n">
        <x:v>50000000</x:v>
      </x:c>
      <x:c r="X457" s="8" t="n">
        <x:v>24000000</x:v>
      </x:c>
      <x:c r="Y457" s="8" t="n">
        <x:v>9500000</x:v>
      </x:c>
      <x:c r="Z457" s="8" t="n">
        <x:v>253000000</x:v>
      </x:c>
      <x:c r="AA457" s="8" t="n">
        <x:v>100000000</x:v>
      </x:c>
      <x:c r="AB457" s="8" t="n">
        <x:v>50000000</x:v>
      </x:c>
      <x:c r="AC457" s="8" t="n">
        <x:v>365000000</x:v>
      </x:c>
    </x:row>
    <x:row r="458">
      <x:c r="A458" s="5" t="n">
        <x:f>IFERROR($D458/($D458-$E458),"")</x:f>
        <x:v>0.775604877920312152</x:v>
      </x:c>
      <x:c r="B458" s="1" t="s">
        <x:v>513</x:v>
      </x:c>
      <x:c r="C458" s="1" t="s">
        <x:v>84</x:v>
      </x:c>
      <x:c r="D458" s="6" t="n">
        <x:f>SUMIF($F458:$BC458,"&gt;0")</x:f>
        <x:v>1555391186</x:v>
      </x:c>
      <x:c r="E458" s="6" t="n">
        <x:f>SUMIF($F458:$BC458,"&lt;0")</x:f>
        <x:v>-450000000</x:v>
      </x:c>
      <x:c r="AM458" s="8" t="n">
        <x:v>5573000</x:v>
      </x:c>
      <x:c r="AN458" s="7" t="n">
        <x:v>500000</x:v>
      </x:c>
      <x:c r="AO458" t="s">
        <x:v>701</x:v>
      </x:c>
      <x:c r="AP458" s="8" t="n">
        <x:v>6361000</x:v>
      </x:c>
      <x:c r="AQ458" s="8" t="n">
        <x:v>-450000000</x:v>
      </x:c>
      <x:c r="AR458" s="9" t="n">
        <x:v>1000000000</x:v>
      </x:c>
      <x:c r="AS458" s="8" t="n">
        <x:v>2709000</x:v>
      </x:c>
      <x:c r="AT458" s="8" t="n">
        <x:v>35096300</x:v>
      </x:c>
      <x:c r="AU458" s="8" t="n">
        <x:v>1750000</x:v>
      </x:c>
      <x:c r="AV458" s="8" t="n">
        <x:v>68128100</x:v>
      </x:c>
      <x:c r="AW458" s="8" t="n">
        <x:v>65490000</x:v>
      </x:c>
      <x:c r="AX458" s="8" t="n">
        <x:v>28524386</x:v>
      </x:c>
      <x:c r="AY458" s="8" t="n">
        <x:v>150000000</x:v>
      </x:c>
      <x:c r="AZ458" s="8" t="n">
        <x:v>54513200</x:v>
      </x:c>
      <x:c r="BA458" t="s">
        <x:v>701</x:v>
      </x:c>
      <x:c r="BB458" s="8" t="n">
        <x:v>18700000</x:v>
      </x:c>
      <x:c r="BC458" s="8" t="n">
        <x:v>118046200</x:v>
      </x:c>
    </x:row>
    <x:row r="459">
      <x:c r="A459" s="5" t="n">
        <x:f>IFERROR($D459/($D459-$E459),"")</x:f>
        <x:v>0.775137809780955192</x:v>
      </x:c>
      <x:c r="B459" s="1" t="s">
        <x:v>514</x:v>
      </x:c>
      <x:c r="C459" s="1" t="s">
        <x:v>84</x:v>
      </x:c>
      <x:c r="D459" s="6" t="n">
        <x:f>SUMIF($F459:$BC459,"&gt;0")</x:f>
        <x:v>4436505578</x:v>
      </x:c>
      <x:c r="E459" s="6" t="n">
        <x:f>SUMIF($F459:$BC459,"&lt;0")</x:f>
        <x:v>-1287000000</x:v>
      </x:c>
      <x:c r="Q459" s="8" t="n">
        <x:v>300000000</x:v>
      </x:c>
      <x:c r="R459" s="8" t="n">
        <x:v>1533278</x:v>
      </x:c>
      <x:c r="S459" s="8" t="n">
        <x:v>-200000000</x:v>
      </x:c>
      <x:c r="T459" s="9" t="n">
        <x:v>-1000000000</x:v>
      </x:c>
      <x:c r="U459" s="8" t="n">
        <x:v>228000000</x:v>
      </x:c>
      <x:c r="V459" s="8" t="n">
        <x:v>2400000</x:v>
      </x:c>
      <x:c r="W459" s="8" t="n">
        <x:v>50000000</x:v>
      </x:c>
      <x:c r="X459" s="8" t="n">
        <x:v>-24000000</x:v>
      </x:c>
      <x:c r="Y459" s="8" t="n">
        <x:v>9500000</x:v>
      </x:c>
      <x:c r="Z459" s="8" t="n">
        <x:v>253000000</x:v>
      </x:c>
      <x:c r="AA459" s="8" t="n">
        <x:v>100000000</x:v>
      </x:c>
      <x:c r="AB459" s="8" t="n">
        <x:v>50000000</x:v>
      </x:c>
      <x:c r="AC459" s="8" t="n">
        <x:v>365000000</x:v>
      </x:c>
      <x:c r="AD459" s="8" t="n">
        <x:v>517500000</x:v>
      </x:c>
      <x:c r="AE459" s="8" t="n">
        <x:v>77000000</x:v>
      </x:c>
      <x:c r="AF459" s="8" t="n">
        <x:v>67500000</x:v>
      </x:c>
      <x:c r="AG459" s="8" t="n">
        <x:v>-63000000</x:v>
      </x:c>
      <x:c r="AH459" s="8" t="n">
        <x:v>25000000</x:v>
      </x:c>
      <x:c r="AI459" s="8" t="n">
        <x:v>357400000</x:v>
      </x:c>
      <x:c r="AJ459" s="8" t="n">
        <x:v>392385000</x:v>
      </x:c>
      <x:c r="AK459" s="8" t="n">
        <x:v>120000000</x:v>
      </x:c>
      <x:c r="AL459" s="8" t="n">
        <x:v>15200000</x:v>
      </x:c>
      <x:c r="AM459" s="8" t="n">
        <x:v>5573000</x:v>
      </x:c>
      <x:c r="AN459" s="7" t="n">
        <x:v>500000</x:v>
      </x:c>
      <x:c r="AO459" s="8" t="n">
        <x:v>4848000</x:v>
      </x:c>
      <x:c r="AP459" s="8" t="n">
        <x:v>6361000</x:v>
      </x:c>
      <x:c r="AQ459" s="8" t="n">
        <x:v>450000000</x:v>
      </x:c>
      <x:c r="AR459" s="9" t="n">
        <x:v>1000000000</x:v>
      </x:c>
      <x:c r="AS459" s="8" t="n">
        <x:v>2709000</x:v>
      </x:c>
      <x:c r="AT459" s="8" t="n">
        <x:v>35096300</x:v>
      </x:c>
    </x:row>
    <x:row r="460">
      <x:c r="A460" s="5" t="n">
        <x:f>IFERROR($D460/($D460-$E460),"")</x:f>
        <x:v>0.7747757130626961924</x:v>
      </x:c>
      <x:c r="B460" s="1" t="s">
        <x:v>515</x:v>
      </x:c>
      <x:c r="C460" s="1" t="s">
        <x:v>84</x:v>
      </x:c>
      <x:c r="D460" s="6" t="n">
        <x:f>SUMIF($F460:$BC460,"&gt;0")</x:f>
        <x:v>2082931200</x:v>
      </x:c>
      <x:c r="E460" s="6" t="n">
        <x:f>SUMIF($F460:$BC460,"&lt;0")</x:f>
        <x:v>-605500000</x:v>
      </x:c>
      <x:c r="U460" s="8" t="n">
        <x:v>228000000</x:v>
      </x:c>
      <x:c r="V460" s="8" t="n">
        <x:v>2400000</x:v>
      </x:c>
      <x:c r="W460" s="8" t="n">
        <x:v>50000000</x:v>
      </x:c>
      <x:c r="X460" s="8" t="n">
        <x:v>24000000</x:v>
      </x:c>
      <x:c r="Y460" s="8" t="n">
        <x:v>9500000</x:v>
      </x:c>
      <x:c r="Z460" s="8" t="n">
        <x:v>253000000</x:v>
      </x:c>
      <x:c r="AA460" t="s">
        <x:v>701</x:v>
      </x:c>
      <x:c r="AB460" t="s">
        <x:v>701</x:v>
      </x:c>
      <x:c r="AC460" s="8" t="n">
        <x:v>365000000</x:v>
      </x:c>
      <x:c r="AD460" s="8" t="n">
        <x:v>-517500000</x:v>
      </x:c>
      <x:c r="AE460" s="8" t="n">
        <x:v>77000000</x:v>
      </x:c>
      <x:c r="AF460" s="8" t="n">
        <x:v>67500000</x:v>
      </x:c>
      <x:c r="AG460" s="8" t="n">
        <x:v>-63000000</x:v>
      </x:c>
      <x:c r="AH460" s="8" t="n">
        <x:v>-25000000</x:v>
      </x:c>
      <x:c r="AI460" s="8" t="n">
        <x:v>357400000</x:v>
      </x:c>
      <x:c r="AJ460" s="8" t="n">
        <x:v>392385000</x:v>
      </x:c>
      <x:c r="AK460" s="8" t="n">
        <x:v>120000000</x:v>
      </x:c>
      <x:c r="AL460" t="s">
        <x:v>701</x:v>
      </x:c>
      <x:c r="BA460" t="s">
        <x:v>701</x:v>
      </x:c>
      <x:c r="BB460" s="8" t="n">
        <x:v>18700000</x:v>
      </x:c>
      <x:c r="BC460" s="8" t="n">
        <x:v>118046200</x:v>
      </x:c>
    </x:row>
    <x:row r="461">
      <x:c r="A461" s="5" t="n">
        <x:f>IFERROR($D461/($D461-$E461),"")</x:f>
        <x:v>0.7746028653857421733</x:v>
      </x:c>
      <x:c r="B461" s="1" t="s">
        <x:v>516</x:v>
      </x:c>
      <x:c r="C461" s="1" t="s">
        <x:v>56</x:v>
      </x:c>
      <x:c r="D461" s="6" t="n">
        <x:f>SUMIF($F461:$BC461,"&gt;0")</x:f>
        <x:v>285368100</x:v>
      </x:c>
      <x:c r="E461" s="6" t="n">
        <x:f>SUMIF($F461:$BC461,"&lt;0")</x:f>
        <x:v>-83037586</x:v>
      </x:c>
      <x:c r="AU461" s="8" t="n">
        <x:v>1750000</x:v>
      </x:c>
      <x:c r="AV461" s="8" t="n">
        <x:v>68128100</x:v>
      </x:c>
      <x:c r="AW461" s="8" t="n">
        <x:v>65490000</x:v>
      </x:c>
      <x:c r="AX461" s="8" t="n">
        <x:v>-28524386</x:v>
      </x:c>
      <x:c r="AY461" s="8" t="n">
        <x:v>150000000</x:v>
      </x:c>
      <x:c r="AZ461" s="8" t="n">
        <x:v>-54513200</x:v>
      </x:c>
    </x:row>
    <x:row r="462">
      <x:c r="A462" s="5" t="n">
        <x:f>IFERROR($D462/($D462-$E462),"")</x:f>
        <x:v>0.7743157110476562692</x:v>
      </x:c>
      <x:c r="B462" s="1" t="s">
        <x:v>517</x:v>
      </x:c>
      <x:c r="C462" s="1" t="s">
        <x:v>84</x:v>
      </x:c>
      <x:c r="D462" s="6" t="n">
        <x:f>SUMIF($F462:$BC462,"&gt;0")</x:f>
        <x:v>4199505578</x:v>
      </x:c>
      <x:c r="E462" s="6" t="n">
        <x:f>SUMIF($F462:$BC462,"&lt;0")</x:f>
        <x:v>-1224000000</x:v>
      </x:c>
      <x:c r="Q462" t="s">
        <x:v>702</x:v>
      </x:c>
      <x:c r="R462" s="8" t="n">
        <x:v>1533278</x:v>
      </x:c>
      <x:c r="S462" s="8" t="n">
        <x:v>-200000000</x:v>
      </x:c>
      <x:c r="T462" s="9" t="n">
        <x:v>-1000000000</x:v>
      </x:c>
      <x:c r="U462" s="8" t="n">
        <x:v>228000000</x:v>
      </x:c>
      <x:c r="V462" s="8" t="n">
        <x:v>2400000</x:v>
      </x:c>
      <x:c r="W462" s="8" t="n">
        <x:v>50000000</x:v>
      </x:c>
      <x:c r="X462" s="8" t="n">
        <x:v>-24000000</x:v>
      </x:c>
      <x:c r="Y462" s="8" t="n">
        <x:v>9500000</x:v>
      </x:c>
      <x:c r="Z462" s="8" t="n">
        <x:v>253000000</x:v>
      </x:c>
      <x:c r="AA462" s="8" t="n">
        <x:v>100000000</x:v>
      </x:c>
      <x:c r="AB462" s="8" t="n">
        <x:v>50000000</x:v>
      </x:c>
      <x:c r="AC462" s="8" t="n">
        <x:v>365000000</x:v>
      </x:c>
      <x:c r="AD462" s="8" t="n">
        <x:v>517500000</x:v>
      </x:c>
      <x:c r="AE462" s="8" t="n">
        <x:v>77000000</x:v>
      </x:c>
      <x:c r="AF462" s="8" t="n">
        <x:v>67500000</x:v>
      </x:c>
      <x:c r="AG462" s="8" t="n">
        <x:v>63000000</x:v>
      </x:c>
      <x:c r="AH462" s="8" t="n">
        <x:v>25000000</x:v>
      </x:c>
      <x:c r="AI462" s="8" t="n">
        <x:v>357400000</x:v>
      </x:c>
      <x:c r="AJ462" s="8" t="n">
        <x:v>392385000</x:v>
      </x:c>
      <x:c r="AK462" s="8" t="n">
        <x:v>120000000</x:v>
      </x:c>
      <x:c r="AL462" s="8" t="n">
        <x:v>15200000</x:v>
      </x:c>
      <x:c r="AM462" s="8" t="n">
        <x:v>5573000</x:v>
      </x:c>
      <x:c r="AN462" s="7" t="n">
        <x:v>500000</x:v>
      </x:c>
      <x:c r="AO462" s="8" t="n">
        <x:v>4848000</x:v>
      </x:c>
      <x:c r="AP462" s="8" t="n">
        <x:v>6361000</x:v>
      </x:c>
      <x:c r="AQ462" s="8" t="n">
        <x:v>450000000</x:v>
      </x:c>
      <x:c r="AR462" s="9" t="n">
        <x:v>1000000000</x:v>
      </x:c>
      <x:c r="AS462" s="8" t="n">
        <x:v>2709000</x:v>
      </x:c>
      <x:c r="AT462" s="8" t="n">
        <x:v>35096300</x:v>
      </x:c>
    </x:row>
    <x:row r="463">
      <x:c r="A463" s="5" t="n">
        <x:f>IFERROR($D463/($D463-$E463),"")</x:f>
        <x:v>0.7700239677260772607</x:v>
      </x:c>
      <x:c r="B463" s="1" t="s">
        <x:v>518</x:v>
      </x:c>
      <x:c r="C463" s="1" t="s">
        <x:v>56</x:v>
      </x:c>
      <x:c r="D463" s="6" t="n">
        <x:f>SUMIF($F463:$BC463,"&gt;0")</x:f>
        <x:v>388607600</x:v>
      </x:c>
      <x:c r="E463" s="6" t="n">
        <x:f>SUMIF($F463:$BC463,"&lt;0")</x:f>
        <x:v>-116061886</x:v>
      </x:c>
      <x:c r="AM463" s="8" t="n">
        <x:v>5573000</x:v>
      </x:c>
      <x:c r="AN463" s="7" t="n">
        <x:v>500000</x:v>
      </x:c>
      <x:c r="AO463" s="8" t="n">
        <x:v>4848000</x:v>
      </x:c>
      <x:c r="AP463" t="s">
        <x:v>701</x:v>
      </x:c>
      <x:c r="AQ463" t="s">
        <x:v>702</x:v>
      </x:c>
      <x:c r="AR463" t="s">
        <x:v>702</x:v>
      </x:c>
      <x:c r="AS463" s="8" t="n">
        <x:v>2709000</x:v>
      </x:c>
      <x:c r="AT463" s="8" t="n">
        <x:v>35096300</x:v>
      </x:c>
      <x:c r="AU463" s="8" t="n">
        <x:v>1750000</x:v>
      </x:c>
      <x:c r="AV463" s="8" t="n">
        <x:v>68128100</x:v>
      </x:c>
      <x:c r="AW463" s="8" t="n">
        <x:v>65490000</x:v>
      </x:c>
      <x:c r="AX463" s="8" t="n">
        <x:v>-28524386</x:v>
      </x:c>
      <x:c r="AY463" s="8" t="n">
        <x:v>150000000</x:v>
      </x:c>
      <x:c r="AZ463" s="8" t="n">
        <x:v>54513200</x:v>
      </x:c>
      <x:c r="BA463" s="8" t="n">
        <x:v>-87537500</x:v>
      </x:c>
      <x:c r="BB463" t="s">
        <x:v>702</x:v>
      </x:c>
      <x:c r="BC463" t="s">
        <x:v>702</x:v>
      </x:c>
    </x:row>
    <x:row r="464">
      <x:c r="A464" s="5" t="n">
        <x:f>IFERROR($D464/($D464-$E464),"")</x:f>
        <x:v>0.7699327672900043135</x:v>
      </x:c>
      <x:c r="B464" s="1" t="s">
        <x:v>519</x:v>
      </x:c>
      <x:c r="C464" s="1" t="s">
        <x:v>56</x:v>
      </x:c>
      <x:c r="D464" s="6" t="n">
        <x:f>SUMIF($F464:$BC464,"&gt;0")</x:f>
        <x:v>5019833278</x:v>
      </x:c>
      <x:c r="E464" s="6" t="n">
        <x:f>SUMIF($F464:$BC464,"&lt;0")</x:f>
        <x:v>-1500000000</x:v>
      </x:c>
      <x:c r="F464" s="8" t="n">
        <x:v>60000000</x:v>
      </x:c>
      <x:c r="G464" s="8" t="n">
        <x:v>225000000</x:v>
      </x:c>
      <x:c r="H464" s="8" t="n">
        <x:v>800000000</x:v>
      </x:c>
      <x:c r="I464" s="8" t="n">
        <x:v>800000000</x:v>
      </x:c>
      <x:c r="J464" s="9" t="n">
        <x:v>1650000000</x:v>
      </x:c>
      <x:c r="K464" s="8" t="n">
        <x:v>450000000</x:v>
      </x:c>
      <x:c r="L464" t="s">
        <x:v>702</x:v>
      </x:c>
      <x:c r="M464" s="9" t="n">
        <x:v>-1000000000</x:v>
      </x:c>
      <x:c r="N464" s="8" t="n">
        <x:v>12800000</x:v>
      </x:c>
      <x:c r="O464" s="8" t="n">
        <x:v>8500000</x:v>
      </x:c>
      <x:c r="P464" s="8" t="n">
        <x:v>12000000</x:v>
      </x:c>
      <x:c r="Q464" s="8" t="n">
        <x:v>-300000000</x:v>
      </x:c>
      <x:c r="R464" s="8" t="n">
        <x:v>1533278</x:v>
      </x:c>
      <x:c r="S464" s="8" t="n">
        <x:v>-200000000</x:v>
      </x:c>
      <x:c r="T464" s="9" t="n">
        <x:v>1000000000</x:v>
      </x:c>
    </x:row>
    <x:row r="465">
      <x:c r="A465" s="5" t="n">
        <x:f>IFERROR($D465/($D465-$E465),"")</x:f>
        <x:v>0.7509620454339029624</x:v>
      </x:c>
      <x:c r="B465" s="1" t="s">
        <x:v>520</x:v>
      </x:c>
      <x:c r="C465" s="1" t="s">
        <x:v>84</x:v>
      </x:c>
      <x:c r="D465" s="6" t="n">
        <x:f>SUMIF($F465:$BC465,"&gt;0")</x:f>
        <x:v>3972898064</x:v>
      </x:c>
      <x:c r="E465" s="6" t="n">
        <x:f>SUMIF($F465:$BC465,"&lt;0")</x:f>
        <x:v>-1317513200</x:v>
      </x:c>
      <x:c r="Q465" s="8" t="n">
        <x:v>300000000</x:v>
      </x:c>
      <x:c r="R465" s="8" t="n">
        <x:v>1533278</x:v>
      </x:c>
      <x:c r="S465" s="8" t="n">
        <x:v>-200000000</x:v>
      </x:c>
      <x:c r="T465" s="9" t="n">
        <x:v>-1000000000</x:v>
      </x:c>
      <x:c r="U465" s="8" t="n">
        <x:v>228000000</x:v>
      </x:c>
      <x:c r="V465" s="8" t="n">
        <x:v>2400000</x:v>
      </x:c>
      <x:c r="W465" s="8" t="n">
        <x:v>50000000</x:v>
      </x:c>
      <x:c r="AD465" s="8" t="n">
        <x:v>517500000</x:v>
      </x:c>
      <x:c r="AE465" s="8" t="n">
        <x:v>77000000</x:v>
      </x:c>
      <x:c r="AF465" s="8" t="n">
        <x:v>67500000</x:v>
      </x:c>
      <x:c r="AG465" s="8" t="n">
        <x:v>-63000000</x:v>
      </x:c>
      <x:c r="AH465" s="8" t="n">
        <x:v>25000000</x:v>
      </x:c>
      <x:c r="AI465" s="8" t="n">
        <x:v>357400000</x:v>
      </x:c>
      <x:c r="AJ465" s="8" t="n">
        <x:v>392385000</x:v>
      </x:c>
      <x:c r="AK465" s="8" t="n">
        <x:v>120000000</x:v>
      </x:c>
      <x:c r="AL465" s="8" t="n">
        <x:v>15200000</x:v>
      </x:c>
      <x:c r="AM465" s="8" t="n">
        <x:v>5573000</x:v>
      </x:c>
      <x:c r="AN465" s="7" t="n">
        <x:v>500000</x:v>
      </x:c>
      <x:c r="AO465" s="8" t="n">
        <x:v>4848000</x:v>
      </x:c>
      <x:c r="AP465" s="8" t="n">
        <x:v>6361000</x:v>
      </x:c>
      <x:c r="AQ465" s="8" t="n">
        <x:v>450000000</x:v>
      </x:c>
      <x:c r="AR465" s="9" t="n">
        <x:v>1000000000</x:v>
      </x:c>
      <x:c r="AS465" s="8" t="n">
        <x:v>2709000</x:v>
      </x:c>
      <x:c r="AT465" s="8" t="n">
        <x:v>35096300</x:v>
      </x:c>
      <x:c r="AU465" s="8" t="n">
        <x:v>1750000</x:v>
      </x:c>
      <x:c r="AV465" s="8" t="n">
        <x:v>68128100</x:v>
      </x:c>
      <x:c r="AW465" s="8" t="n">
        <x:v>65490000</x:v>
      </x:c>
      <x:c r="AX465" s="8" t="n">
        <x:v>28524386</x:v>
      </x:c>
      <x:c r="AY465" s="8" t="n">
        <x:v>150000000</x:v>
      </x:c>
      <x:c r="AZ465" s="8" t="n">
        <x:v>-54513200</x:v>
      </x:c>
    </x:row>
    <x:row r="466">
      <x:c r="A466" s="5" t="n">
        <x:f>IFERROR($D466/($D466-$E466),"")</x:f>
        <x:v>0.7454497713684014719</x:v>
      </x:c>
      <x:c r="B466" s="1" t="s">
        <x:v>521</x:v>
      </x:c>
      <x:c r="C466" s="1" t="s">
        <x:v>84</x:v>
      </x:c>
      <x:c r="D466" s="6" t="n">
        <x:f>SUMIF($F466:$BC466,"&gt;0")</x:f>
        <x:v>5490933278</x:v>
      </x:c>
      <x:c r="E466" s="6" t="n">
        <x:f>SUMIF($F466:$BC466,"&lt;0")</x:f>
        <x:v>-1875000000</x:v>
      </x:c>
      <x:c r="F466" s="8" t="n">
        <x:v>60000000</x:v>
      </x:c>
      <x:c r="G466" s="8" t="n">
        <x:v>-225000000</x:v>
      </x:c>
      <x:c r="H466" s="8" t="n">
        <x:v>800000000</x:v>
      </x:c>
      <x:c r="I466" s="8" t="n">
        <x:v>800000000</x:v>
      </x:c>
      <x:c r="J466" s="9" t="n">
        <x:v>-1650000000</x:v>
      </x:c>
      <x:c r="K466" s="8" t="n">
        <x:v>450000000</x:v>
      </x:c>
      <x:c r="L466" s="8" t="n">
        <x:v>846100000</x:v>
      </x:c>
      <x:c r="M466" s="9" t="n">
        <x:v>1000000000</x:v>
      </x:c>
      <x:c r="N466" s="8" t="n">
        <x:v>12800000</x:v>
      </x:c>
      <x:c r="O466" s="8" t="n">
        <x:v>8500000</x:v>
      </x:c>
      <x:c r="P466" s="8" t="n">
        <x:v>12000000</x:v>
      </x:c>
      <x:c r="Q466" s="8" t="n">
        <x:v>300000000</x:v>
      </x:c>
      <x:c r="R466" s="8" t="n">
        <x:v>1533278</x:v>
      </x:c>
      <x:c r="S466" s="8" t="n">
        <x:v>200000000</x:v>
      </x:c>
      <x:c r="T466" s="9" t="n">
        <x:v>1000000000</x:v>
      </x:c>
    </x:row>
    <x:row r="467">
      <x:c r="A467" s="5" t="n">
        <x:f>IFERROR($D467/($D467-$E467),"")</x:f>
        <x:v>0.7373271889400921658</x:v>
      </x:c>
      <x:c r="B467" s="1" t="s">
        <x:v>522</x:v>
      </x:c>
      <x:c r="C467" s="1" t="s">
        <x:v>84</x:v>
      </x:c>
      <x:c r="D467" s="6" t="n">
        <x:f>SUMIF($F467:$BC467,"&gt;0")</x:f>
        <x:v>800000000</x:v>
      </x:c>
      <x:c r="E467" s="6" t="n">
        <x:f>SUMIF($F467:$BC467,"&lt;0")</x:f>
        <x:v>-285000000</x:v>
      </x:c>
      <x:c r="F467" s="8" t="n">
        <x:v>-60000000</x:v>
      </x:c>
      <x:c r="G467" s="8" t="n">
        <x:v>-225000000</x:v>
      </x:c>
      <x:c r="H467" s="8" t="n">
        <x:v>800000000</x:v>
      </x:c>
      <x:c r="I467" t="s">
        <x:v>701</x:v>
      </x:c>
      <x:c r="J467" t="s">
        <x:v>701</x:v>
      </x:c>
      <x:c r="K467" t="s">
        <x:v>701</x:v>
      </x:c>
    </x:row>
    <x:row r="468">
      <x:c r="A468" s="5" t="n">
        <x:f>IFERROR($D468/($D468-$E468),"")</x:f>
        <x:v>0.7332540474951634969</x:v>
      </x:c>
      <x:c r="B468" s="1" t="s">
        <x:v>523</x:v>
      </x:c>
      <x:c r="C468" s="1" t="s">
        <x:v>84</x:v>
      </x:c>
      <x:c r="D468" s="6" t="n">
        <x:f>SUMIF($F468:$BC468,"&gt;0")</x:f>
        <x:v>1824985000</x:v>
      </x:c>
      <x:c r="E468" s="6" t="n">
        <x:f>SUMIF($F468:$BC468,"&lt;0")</x:f>
        <x:v>-663900000</x:v>
      </x:c>
      <x:c r="V468" s="8" t="n">
        <x:v>-2400000</x:v>
      </x:c>
      <x:c r="W468" s="8" t="n">
        <x:v>-50000000</x:v>
      </x:c>
      <x:c r="X468" s="8" t="n">
        <x:v>-24000000</x:v>
      </x:c>
      <x:c r="Y468" s="8" t="n">
        <x:v>-9500000</x:v>
      </x:c>
      <x:c r="Z468" s="8" t="n">
        <x:v>253000000</x:v>
      </x:c>
      <x:c r="AA468" s="8" t="n">
        <x:v>-100000000</x:v>
      </x:c>
      <x:c r="AB468" s="8" t="n">
        <x:v>-50000000</x:v>
      </x:c>
      <x:c r="AC468" s="8" t="n">
        <x:v>-365000000</x:v>
      </x:c>
      <x:c r="AD468" s="8" t="n">
        <x:v>517500000</x:v>
      </x:c>
      <x:c r="AE468" s="8" t="n">
        <x:v>77000000</x:v>
      </x:c>
      <x:c r="AF468" s="8" t="n">
        <x:v>67500000</x:v>
      </x:c>
      <x:c r="AG468" s="8" t="n">
        <x:v>-63000000</x:v>
      </x:c>
      <x:c r="AH468" s="8" t="n">
        <x:v>25000000</x:v>
      </x:c>
      <x:c r="AI468" s="8" t="n">
        <x:v>357400000</x:v>
      </x:c>
      <x:c r="AJ468" s="8" t="n">
        <x:v>392385000</x:v>
      </x:c>
      <x:c r="AK468" s="8" t="n">
        <x:v>120000000</x:v>
      </x:c>
      <x:c r="AL468" s="8" t="n">
        <x:v>15200000</x:v>
      </x:c>
    </x:row>
    <x:row r="469">
      <x:c r="A469" s="5" t="n">
        <x:f>IFERROR($D469/($D469-$E469),"")</x:f>
        <x:v>0.7285696227900138162</x:v>
      </x:c>
      <x:c r="B469" s="1" t="s">
        <x:v>524</x:v>
      </x:c>
      <x:c r="C469" s="1" t="s">
        <x:v>84</x:v>
      </x:c>
      <x:c r="D469" s="6" t="n">
        <x:f>SUMIF($F469:$BC469,"&gt;0")</x:f>
        <x:v>4169972300</x:v>
      </x:c>
      <x:c r="E469" s="6" t="n">
        <x:f>SUMIF($F469:$BC469,"&lt;0")</x:f>
        <x:v>-1553533278</x:v>
      </x:c>
      <x:c r="Q469" s="8" t="n">
        <x:v>-300000000</x:v>
      </x:c>
      <x:c r="R469" s="8" t="n">
        <x:v>-1533278</x:v>
      </x:c>
      <x:c r="S469" s="8" t="n">
        <x:v>200000000</x:v>
      </x:c>
      <x:c r="T469" s="9" t="n">
        <x:v>-1000000000</x:v>
      </x:c>
      <x:c r="U469" s="8" t="n">
        <x:v>-228000000</x:v>
      </x:c>
      <x:c r="V469" s="8" t="n">
        <x:v>2400000</x:v>
      </x:c>
      <x:c r="W469" s="8" t="n">
        <x:v>50000000</x:v>
      </x:c>
      <x:c r="X469" s="8" t="n">
        <x:v>-24000000</x:v>
      </x:c>
      <x:c r="Y469" s="8" t="n">
        <x:v>9500000</x:v>
      </x:c>
      <x:c r="Z469" s="8" t="n">
        <x:v>253000000</x:v>
      </x:c>
      <x:c r="AA469" s="8" t="n">
        <x:v>100000000</x:v>
      </x:c>
      <x:c r="AB469" s="8" t="n">
        <x:v>50000000</x:v>
      </x:c>
      <x:c r="AC469" s="8" t="n">
        <x:v>365000000</x:v>
      </x:c>
      <x:c r="AD469" s="8" t="n">
        <x:v>517500000</x:v>
      </x:c>
      <x:c r="AE469" s="8" t="n">
        <x:v>77000000</x:v>
      </x:c>
      <x:c r="AF469" s="8" t="n">
        <x:v>67500000</x:v>
      </x:c>
      <x:c r="AG469" s="8" t="n">
        <x:v>63000000</x:v>
      </x:c>
      <x:c r="AH469" s="8" t="n">
        <x:v>25000000</x:v>
      </x:c>
      <x:c r="AI469" s="8" t="n">
        <x:v>357400000</x:v>
      </x:c>
      <x:c r="AJ469" s="8" t="n">
        <x:v>392385000</x:v>
      </x:c>
      <x:c r="AK469" s="8" t="n">
        <x:v>120000000</x:v>
      </x:c>
      <x:c r="AL469" s="8" t="n">
        <x:v>15200000</x:v>
      </x:c>
      <x:c r="AM469" s="8" t="n">
        <x:v>5573000</x:v>
      </x:c>
      <x:c r="AN469" s="7" t="n">
        <x:v>500000</x:v>
      </x:c>
      <x:c r="AO469" s="8" t="n">
        <x:v>4848000</x:v>
      </x:c>
      <x:c r="AP469" s="8" t="n">
        <x:v>6361000</x:v>
      </x:c>
      <x:c r="AQ469" s="8" t="n">
        <x:v>450000000</x:v>
      </x:c>
      <x:c r="AR469" s="9" t="n">
        <x:v>1000000000</x:v>
      </x:c>
      <x:c r="AS469" s="8" t="n">
        <x:v>2709000</x:v>
      </x:c>
      <x:c r="AT469" s="8" t="n">
        <x:v>35096300</x:v>
      </x:c>
    </x:row>
    <x:row r="470">
      <x:c r="A470" s="5" t="n">
        <x:f>IFERROR($D470/($D470-$E470),"")</x:f>
        <x:v>0.7198730418992970302</x:v>
      </x:c>
      <x:c r="B470" s="1" t="s">
        <x:v>525</x:v>
      </x:c>
      <x:c r="C470" s="1" t="s">
        <x:v>84</x:v>
      </x:c>
      <x:c r="D470" s="6" t="n">
        <x:f>SUMIF($F470:$BC470,"&gt;0")</x:f>
        <x:v>3761279964</x:v>
      </x:c>
      <x:c r="E470" s="6" t="n">
        <x:f>SUMIF($F470:$BC470,"&lt;0")</x:f>
        <x:v>-1463641300</x:v>
      </x:c>
      <x:c r="Q470" s="8" t="n">
        <x:v>300000000</x:v>
      </x:c>
      <x:c r="R470" s="8" t="n">
        <x:v>1533278</x:v>
      </x:c>
      <x:c r="S470" s="8" t="n">
        <x:v>200000000</x:v>
      </x:c>
      <x:c r="T470" s="9" t="n">
        <x:v>1000000000</x:v>
      </x:c>
      <x:c r="U470" s="8" t="n">
        <x:v>-228000000</x:v>
      </x:c>
      <x:c r="V470" s="8" t="n">
        <x:v>2400000</x:v>
      </x:c>
      <x:c r="W470" s="8" t="n">
        <x:v>-50000000</x:v>
      </x:c>
      <x:c r="AD470" s="8" t="n">
        <x:v>517500000</x:v>
      </x:c>
      <x:c r="AE470" s="8" t="n">
        <x:v>77000000</x:v>
      </x:c>
      <x:c r="AF470" s="8" t="n">
        <x:v>67500000</x:v>
      </x:c>
      <x:c r="AG470" s="8" t="n">
        <x:v>-63000000</x:v>
      </x:c>
      <x:c r="AH470" s="8" t="n">
        <x:v>25000000</x:v>
      </x:c>
      <x:c r="AI470" s="8" t="n">
        <x:v>357400000</x:v>
      </x:c>
      <x:c r="AJ470" s="8" t="n">
        <x:v>392385000</x:v>
      </x:c>
      <x:c r="AK470" s="8" t="n">
        <x:v>120000000</x:v>
      </x:c>
      <x:c r="AL470" s="8" t="n">
        <x:v>15200000</x:v>
      </x:c>
      <x:c r="AM470" s="8" t="n">
        <x:v>5573000</x:v>
      </x:c>
      <x:c r="AN470" s="7" t="n">
        <x:v>500000</x:v>
      </x:c>
      <x:c r="AO470" s="8" t="n">
        <x:v>4848000</x:v>
      </x:c>
      <x:c r="AP470" s="8" t="n">
        <x:v>6361000</x:v>
      </x:c>
      <x:c r="AQ470" s="8" t="n">
        <x:v>450000000</x:v>
      </x:c>
      <x:c r="AR470" s="9" t="n">
        <x:v>-1000000000</x:v>
      </x:c>
      <x:c r="AS470" s="8" t="n">
        <x:v>2709000</x:v>
      </x:c>
      <x:c r="AT470" s="8" t="n">
        <x:v>35096300</x:v>
      </x:c>
      <x:c r="AU470" s="8" t="n">
        <x:v>1750000</x:v>
      </x:c>
      <x:c r="AV470" s="8" t="n">
        <x:v>-68128100</x:v>
      </x:c>
      <x:c r="AW470" t="s">
        <x:v>701</x:v>
      </x:c>
      <x:c r="AX470" s="8" t="n">
        <x:v>28524386</x:v>
      </x:c>
      <x:c r="AY470" s="8" t="n">
        <x:v>150000000</x:v>
      </x:c>
      <x:c r="AZ470" s="8" t="n">
        <x:v>-54513200</x:v>
      </x:c>
    </x:row>
    <x:row r="471">
      <x:c r="A471" s="5" t="n">
        <x:f>IFERROR($D471/($D471-$E471),"")</x:f>
        <x:v>0.7122015510498782578</x:v>
      </x:c>
      <x:c r="B471" s="1" t="s">
        <x:v>526</x:v>
      </x:c>
      <x:c r="C471" s="1" t="s">
        <x:v>56</x:v>
      </x:c>
      <x:c r="D471" s="6" t="n">
        <x:f>SUMIF($F471:$BC471,"&gt;0")</x:f>
        <x:v>422114300</x:v>
      </x:c>
      <x:c r="E471" s="6" t="n">
        <x:f>SUMIF($F471:$BC471,"&lt;0")</x:f>
        <x:v>-170575086</x:v>
      </x:c>
      <x:c r="AU471" s="8" t="n">
        <x:v>1750000</x:v>
      </x:c>
      <x:c r="AV471" s="8" t="n">
        <x:v>68128100</x:v>
      </x:c>
      <x:c r="AW471" s="8" t="n">
        <x:v>65490000</x:v>
      </x:c>
      <x:c r="AX471" s="8" t="n">
        <x:v>-28524386</x:v>
      </x:c>
      <x:c r="AY471" s="8" t="n">
        <x:v>150000000</x:v>
      </x:c>
      <x:c r="AZ471" s="8" t="n">
        <x:v>-54513200</x:v>
      </x:c>
      <x:c r="BA471" s="8" t="n">
        <x:v>-87537500</x:v>
      </x:c>
      <x:c r="BB471" s="8" t="n">
        <x:v>18700000</x:v>
      </x:c>
      <x:c r="BC471" s="8" t="n">
        <x:v>118046200</x:v>
      </x:c>
    </x:row>
    <x:row r="472">
      <x:c r="A472" s="5" t="n">
        <x:f>IFERROR($D472/($D472-$E472),"")</x:f>
        <x:v>0.7042236809264829271</x:v>
      </x:c>
      <x:c r="B472" s="1" t="s">
        <x:v>527</x:v>
      </x:c>
      <x:c r="C472" s="1" t="s">
        <x:v>84</x:v>
      </x:c>
      <x:c r="D472" s="6" t="n">
        <x:f>SUMIF($F472:$BC472,"&gt;0")</x:f>
        <x:v>2380933278</x:v>
      </x:c>
      <x:c r="E472" s="6" t="n">
        <x:f>SUMIF($F472:$BC472,"&lt;0")</x:f>
        <x:v>-1000000000</x:v>
      </x:c>
      <x:c r="L472" s="8" t="n">
        <x:v>846100000</x:v>
      </x:c>
      <x:c r="M472" s="9" t="n">
        <x:v>-1000000000</x:v>
      </x:c>
      <x:c r="N472" s="8" t="n">
        <x:v>12800000</x:v>
      </x:c>
      <x:c r="O472" s="8" t="n">
        <x:v>8500000</x:v>
      </x:c>
      <x:c r="P472" s="8" t="n">
        <x:v>12000000</x:v>
      </x:c>
      <x:c r="Q472" s="8" t="n">
        <x:v>300000000</x:v>
      </x:c>
      <x:c r="R472" s="8" t="n">
        <x:v>1533278</x:v>
      </x:c>
      <x:c r="S472" s="8" t="n">
        <x:v>200000000</x:v>
      </x:c>
      <x:c r="T472" s="9" t="n">
        <x:v>1000000000</x:v>
      </x:c>
    </x:row>
    <x:row r="473">
      <x:c r="A473" s="5" t="n">
        <x:f>IFERROR($D473/($D473-$E473),"")</x:f>
        <x:v>0.7042236809264829271</x:v>
      </x:c>
      <x:c r="B473" s="1" t="s">
        <x:v>528</x:v>
      </x:c>
      <x:c r="C473" s="1" t="s">
        <x:v>84</x:v>
      </x:c>
      <x:c r="D473" s="6" t="n">
        <x:f>SUMIF($F473:$BC473,"&gt;0")</x:f>
        <x:v>2380933278</x:v>
      </x:c>
      <x:c r="E473" s="6" t="n">
        <x:f>SUMIF($F473:$BC473,"&lt;0")</x:f>
        <x:v>-1000000000</x:v>
      </x:c>
      <x:c r="L473" s="8" t="n">
        <x:v>846100000</x:v>
      </x:c>
      <x:c r="M473" s="9" t="n">
        <x:v>1000000000</x:v>
      </x:c>
      <x:c r="N473" s="8" t="n">
        <x:v>12800000</x:v>
      </x:c>
      <x:c r="O473" s="8" t="n">
        <x:v>8500000</x:v>
      </x:c>
      <x:c r="P473" s="8" t="n">
        <x:v>12000000</x:v>
      </x:c>
      <x:c r="Q473" s="8" t="n">
        <x:v>300000000</x:v>
      </x:c>
      <x:c r="R473" s="8" t="n">
        <x:v>1533278</x:v>
      </x:c>
      <x:c r="S473" s="8" t="n">
        <x:v>200000000</x:v>
      </x:c>
      <x:c r="T473" s="9" t="n">
        <x:v>-1000000000</x:v>
      </x:c>
    </x:row>
    <x:row r="474">
      <x:c r="A474" s="5" t="n">
        <x:f>IFERROR($D474/($D474-$E474),"")</x:f>
        <x:v>0.7004377440423419086</x:v>
      </x:c>
      <x:c r="B474" s="1" t="s">
        <x:v>529</x:v>
      </x:c>
      <x:c r="C474" s="1" t="s">
        <x:v>84</x:v>
      </x:c>
      <x:c r="D474" s="6" t="n">
        <x:f>SUMIF($F474:$BC474,"&gt;0")</x:f>
        <x:v>2368133278</x:v>
      </x:c>
      <x:c r="E474" s="6" t="n">
        <x:f>SUMIF($F474:$BC474,"&lt;0")</x:f>
        <x:v>-1012800000</x:v>
      </x:c>
      <x:c r="L474" s="8" t="n">
        <x:v>846100000</x:v>
      </x:c>
      <x:c r="M474" s="9" t="n">
        <x:v>-1000000000</x:v>
      </x:c>
      <x:c r="N474" s="8" t="n">
        <x:v>-12800000</x:v>
      </x:c>
      <x:c r="O474" s="8" t="n">
        <x:v>8500000</x:v>
      </x:c>
      <x:c r="P474" s="8" t="n">
        <x:v>12000000</x:v>
      </x:c>
      <x:c r="Q474" s="8" t="n">
        <x:v>300000000</x:v>
      </x:c>
      <x:c r="R474" s="8" t="n">
        <x:v>1533278</x:v>
      </x:c>
      <x:c r="S474" s="8" t="n">
        <x:v>200000000</x:v>
      </x:c>
      <x:c r="T474" s="9" t="n">
        <x:v>1000000000</x:v>
      </x:c>
    </x:row>
    <x:row r="475">
      <x:c r="A475" s="5" t="n">
        <x:f>IFERROR($D475/($D475-$E475),"")</x:f>
        <x:v>0.6976142429371175628</x:v>
      </x:c>
      <x:c r="B475" s="1" t="s">
        <x:v>530</x:v>
      </x:c>
      <x:c r="C475" s="1" t="s">
        <x:v>56</x:v>
      </x:c>
      <x:c r="D475" s="6" t="n">
        <x:f>SUMIF($F475:$BC475,"&gt;0")</x:f>
        <x:v>4286700000</x:v>
      </x:c>
      <x:c r="E475" s="6" t="n">
        <x:f>SUMIF($F475:$BC475,"&lt;0")</x:f>
        <x:v>-1858100000</x:v>
      </x:c>
      <x:c r="F475" s="8" t="n">
        <x:v>60000000</x:v>
      </x:c>
      <x:c r="G475" s="8" t="n">
        <x:v>225000000</x:v>
      </x:c>
      <x:c r="H475" s="8" t="n">
        <x:v>800000000</x:v>
      </x:c>
      <x:c r="I475" s="8" t="n">
        <x:v>800000000</x:v>
      </x:c>
      <x:c r="J475" s="9" t="n">
        <x:v>1650000000</x:v>
      </x:c>
      <x:c r="K475" s="8" t="n">
        <x:v>450000000</x:v>
      </x:c>
      <x:c r="L475" s="8" t="n">
        <x:v>-846100000</x:v>
      </x:c>
      <x:c r="M475" s="9" t="n">
        <x:v>-1000000000</x:v>
      </x:c>
      <x:c r="N475" s="8" t="n">
        <x:v>12800000</x:v>
      </x:c>
      <x:c r="O475" s="8" t="n">
        <x:v>8500000</x:v>
      </x:c>
      <x:c r="P475" s="8" t="n">
        <x:v>-12000000</x:v>
      </x:c>
      <x:c r="U475" s="8" t="n">
        <x:v>228000000</x:v>
      </x:c>
      <x:c r="V475" s="8" t="n">
        <x:v>2400000</x:v>
      </x:c>
      <x:c r="W475" s="8" t="n">
        <x:v>50000000</x:v>
      </x:c>
    </x:row>
    <x:row r="476">
      <x:c r="A476" s="5" t="n">
        <x:f>IFERROR($D476/($D476-$E476),"")</x:f>
        <x:v>0.6947153277035702113</x:v>
      </x:c>
      <x:c r="B476" s="1" t="s">
        <x:v>531</x:v>
      </x:c>
      <x:c r="C476" s="1" t="s">
        <x:v>56</x:v>
      </x:c>
      <x:c r="D476" s="6" t="n">
        <x:f>SUMIF($F476:$BC476,"&gt;0")</x:f>
        <x:v>1201533278</x:v>
      </x:c>
      <x:c r="E476" s="6" t="n">
        <x:f>SUMIF($F476:$BC476,"&lt;0")</x:f>
        <x:v>-528000000</x:v>
      </x:c>
      <x:c r="Q476" s="8" t="n">
        <x:v>-300000000</x:v>
      </x:c>
      <x:c r="R476" s="8" t="n">
        <x:v>1533278</x:v>
      </x:c>
      <x:c r="S476" s="8" t="n">
        <x:v>200000000</x:v>
      </x:c>
      <x:c r="T476" s="9" t="n">
        <x:v>1000000000</x:v>
      </x:c>
      <x:c r="U476" s="8" t="n">
        <x:v>-228000000</x:v>
      </x:c>
    </x:row>
    <x:row r="477">
      <x:c r="A477" s="5" t="n">
        <x:f>IFERROR($D477/($D477-$E477),"")</x:f>
        <x:v>0.6936755006532868459</x:v>
      </x:c>
      <x:c r="B477" s="1" t="s">
        <x:v>532</x:v>
      </x:c>
      <x:c r="C477" s="1" t="s">
        <x:v>84</x:v>
      </x:c>
      <x:c r="D477" s="6" t="n">
        <x:f>SUMIF($F477:$BC477,"&gt;0")</x:f>
        <x:v>2418788886</x:v>
      </x:c>
      <x:c r="E477" s="6" t="n">
        <x:f>SUMIF($F477:$BC477,"&lt;0")</x:f>
        <x:v>-1068128100</x:v>
      </x:c>
      <x:c r="AD477" s="8" t="n">
        <x:v>517500000</x:v>
      </x:c>
      <x:c r="AE477" s="8" t="n">
        <x:v>77000000</x:v>
      </x:c>
      <x:c r="AF477" s="8" t="n">
        <x:v>67500000</x:v>
      </x:c>
      <x:c r="AG477" s="8" t="n">
        <x:v>63000000</x:v>
      </x:c>
      <x:c r="AH477" s="8" t="n">
        <x:v>25000000</x:v>
      </x:c>
      <x:c r="AI477" s="8" t="n">
        <x:v>357400000</x:v>
      </x:c>
      <x:c r="AJ477" s="8" t="n">
        <x:v>392385000</x:v>
      </x:c>
      <x:c r="AK477" s="8" t="n">
        <x:v>120000000</x:v>
      </x:c>
      <x:c r="AL477" t="s">
        <x:v>701</x:v>
      </x:c>
      <x:c r="AM477" s="8" t="n">
        <x:v>5573000</x:v>
      </x:c>
      <x:c r="AN477" s="7" t="n">
        <x:v>500000</x:v>
      </x:c>
      <x:c r="AO477" s="8" t="n">
        <x:v>4848000</x:v>
      </x:c>
      <x:c r="AP477" t="s">
        <x:v>701</x:v>
      </x:c>
      <x:c r="AQ477" s="8" t="n">
        <x:v>450000000</x:v>
      </x:c>
      <x:c r="AR477" s="9" t="n">
        <x:v>-1000000000</x:v>
      </x:c>
      <x:c r="AS477" s="8" t="n">
        <x:v>2709000</x:v>
      </x:c>
      <x:c r="AT477" s="8" t="n">
        <x:v>35096300</x:v>
      </x:c>
      <x:c r="AU477" s="8" t="n">
        <x:v>1750000</x:v>
      </x:c>
      <x:c r="AV477" s="8" t="n">
        <x:v>-68128100</x:v>
      </x:c>
      <x:c r="AW477" s="8" t="n">
        <x:v>65490000</x:v>
      </x:c>
      <x:c r="AX477" s="8" t="n">
        <x:v>28524386</x:v>
      </x:c>
      <x:c r="AY477" s="8" t="n">
        <x:v>150000000</x:v>
      </x:c>
      <x:c r="AZ477" s="8" t="n">
        <x:v>54513200</x:v>
      </x:c>
    </x:row>
    <x:row r="478">
      <x:c r="A478" s="5" t="n">
        <x:f>IFERROR($D478/($D478-$E478),"")</x:f>
        <x:v>0.6868024557330527715</x:v>
      </x:c>
      <x:c r="B478" s="1" t="s">
        <x:v>533</x:v>
      </x:c>
      <x:c r="C478" s="1" t="s">
        <x:v>84</x:v>
      </x:c>
      <x:c r="D478" s="6" t="n">
        <x:f>SUMIF($F478:$BC478,"&gt;0")</x:f>
        <x:v>2322033278</x:v>
      </x:c>
      <x:c r="E478" s="6" t="n">
        <x:f>SUMIF($F478:$BC478,"&lt;0")</x:f>
        <x:v>-1058900000</x:v>
      </x:c>
      <x:c r="L478" s="8" t="n">
        <x:v>-846100000</x:v>
      </x:c>
      <x:c r="M478" s="9" t="n">
        <x:v>1000000000</x:v>
      </x:c>
      <x:c r="N478" s="8" t="n">
        <x:v>-12800000</x:v>
      </x:c>
      <x:c r="O478" s="8" t="n">
        <x:v>8500000</x:v>
      </x:c>
      <x:c r="P478" s="8" t="n">
        <x:v>12000000</x:v>
      </x:c>
      <x:c r="Q478" s="8" t="n">
        <x:v>300000000</x:v>
      </x:c>
      <x:c r="R478" s="8" t="n">
        <x:v>1533278</x:v>
      </x:c>
      <x:c r="S478" s="8" t="n">
        <x:v>-200000000</x:v>
      </x:c>
      <x:c r="T478" s="9" t="n">
        <x:v>1000000000</x:v>
      </x:c>
    </x:row>
    <x:row r="479">
      <x:c r="A479" s="5" t="n">
        <x:f>IFERROR($D479/($D479-$E479),"")</x:f>
        <x:v>0.6852022372280199167</x:v>
      </x:c>
      <x:c r="B479" s="1" t="s">
        <x:v>534</x:v>
      </x:c>
      <x:c r="C479" s="1" t="s">
        <x:v>56</x:v>
      </x:c>
      <x:c r="D479" s="6" t="n">
        <x:f>SUMIF($F479:$BC479,"&gt;0")</x:f>
        <x:v>4018300000</x:v>
      </x:c>
      <x:c r="E479" s="6" t="n">
        <x:f>SUMIF($F479:$BC479,"&lt;0")</x:f>
        <x:v>-1846100000</x:v>
      </x:c>
      <x:c r="F479" s="8" t="n">
        <x:v>60000000</x:v>
      </x:c>
      <x:c r="G479" s="8" t="n">
        <x:v>225000000</x:v>
      </x:c>
      <x:c r="H479" s="8" t="n">
        <x:v>800000000</x:v>
      </x:c>
      <x:c r="I479" s="8" t="n">
        <x:v>800000000</x:v>
      </x:c>
      <x:c r="J479" s="9" t="n">
        <x:v>1650000000</x:v>
      </x:c>
      <x:c r="K479" s="8" t="n">
        <x:v>450000000</x:v>
      </x:c>
      <x:c r="L479" s="8" t="n">
        <x:v>-846100000</x:v>
      </x:c>
      <x:c r="M479" s="9" t="n">
        <x:v>-1000000000</x:v>
      </x:c>
      <x:c r="N479" s="8" t="n">
        <x:v>12800000</x:v>
      </x:c>
      <x:c r="O479" s="8" t="n">
        <x:v>8500000</x:v>
      </x:c>
      <x:c r="P479" s="8" t="n">
        <x:v>12000000</x:v>
      </x:c>
    </x:row>
    <x:row r="480">
      <x:c r="A480" s="5" t="n">
        <x:f>IFERROR($D480/($D480-$E480),"")</x:f>
        <x:v>0.6696471711142647238</x:v>
      </x:c>
      <x:c r="B480" s="1" t="s">
        <x:v>535</x:v>
      </x:c>
      <x:c r="C480" s="1" t="s">
        <x:v>56</x:v>
      </x:c>
      <x:c r="D480" s="6" t="n">
        <x:f>SUMIF($F480:$BC480,"&gt;0")</x:f>
        <x:v>1013533278</x:v>
      </x:c>
      <x:c r="E480" s="6" t="n">
        <x:f>SUMIF($F480:$BC480,"&lt;0")</x:f>
        <x:v>-500000000</x:v>
      </x:c>
      <x:c r="P480" s="8" t="n">
        <x:v>12000000</x:v>
      </x:c>
      <x:c r="Q480" s="8" t="n">
        <x:v>-300000000</x:v>
      </x:c>
      <x:c r="R480" s="8" t="n">
        <x:v>1533278</x:v>
      </x:c>
      <x:c r="S480" s="8" t="n">
        <x:v>-200000000</x:v>
      </x:c>
      <x:c r="T480" s="9" t="n">
        <x:v>1000000000</x:v>
      </x:c>
    </x:row>
    <x:row r="481">
      <x:c r="A481" s="5" t="n">
        <x:f>IFERROR($D481/($D481-$E481),"")</x:f>
        <x:v>0.6696471711142647238</x:v>
      </x:c>
      <x:c r="B481" s="1" t="s">
        <x:v>536</x:v>
      </x:c>
      <x:c r="C481" s="1" t="s">
        <x:v>56</x:v>
      </x:c>
      <x:c r="D481" s="6" t="n">
        <x:f>SUMIF($F481:$BC481,"&gt;0")</x:f>
        <x:v>1013533278</x:v>
      </x:c>
      <x:c r="E481" s="6" t="n">
        <x:f>SUMIF($F481:$BC481,"&lt;0")</x:f>
        <x:v>-500000000</x:v>
      </x:c>
      <x:c r="P481" s="8" t="n">
        <x:v>12000000</x:v>
      </x:c>
      <x:c r="Q481" s="8" t="n">
        <x:v>-300000000</x:v>
      </x:c>
      <x:c r="R481" s="8" t="n">
        <x:v>1533278</x:v>
      </x:c>
      <x:c r="S481" s="8" t="n">
        <x:v>-200000000</x:v>
      </x:c>
      <x:c r="T481" s="9" t="n">
        <x:v>1000000000</x:v>
      </x:c>
    </x:row>
    <x:row r="482">
      <x:c r="A482" s="5" t="n">
        <x:f>IFERROR($D482/($D482-$E482),"")</x:f>
        <x:v>0.6696471711142647238</x:v>
      </x:c>
      <x:c r="B482" s="1" t="s">
        <x:v>537</x:v>
      </x:c>
      <x:c r="C482" s="1" t="s">
        <x:v>56</x:v>
      </x:c>
      <x:c r="D482" s="6" t="n">
        <x:f>SUMIF($F482:$BC482,"&gt;0")</x:f>
        <x:v>1013533278</x:v>
      </x:c>
      <x:c r="E482" s="6" t="n">
        <x:f>SUMIF($F482:$BC482,"&lt;0")</x:f>
        <x:v>-500000000</x:v>
      </x:c>
      <x:c r="P482" s="8" t="n">
        <x:v>12000000</x:v>
      </x:c>
      <x:c r="Q482" s="8" t="n">
        <x:v>-300000000</x:v>
      </x:c>
      <x:c r="R482" s="8" t="n">
        <x:v>1533278</x:v>
      </x:c>
      <x:c r="S482" s="8" t="n">
        <x:v>-200000000</x:v>
      </x:c>
      <x:c r="T482" s="9" t="n">
        <x:v>1000000000</x:v>
      </x:c>
    </x:row>
    <x:row r="483">
      <x:c r="A483" s="5" t="n">
        <x:f>IFERROR($D483/($D483-$E483),"")</x:f>
        <x:v>0.6696471711142647238</x:v>
      </x:c>
      <x:c r="B483" s="1" t="s">
        <x:v>538</x:v>
      </x:c>
      <x:c r="C483" s="1" t="s">
        <x:v>56</x:v>
      </x:c>
      <x:c r="D483" s="6" t="n">
        <x:f>SUMIF($F483:$BC483,"&gt;0")</x:f>
        <x:v>1013533278</x:v>
      </x:c>
      <x:c r="E483" s="6" t="n">
        <x:f>SUMIF($F483:$BC483,"&lt;0")</x:f>
        <x:v>-500000000</x:v>
      </x:c>
      <x:c r="P483" s="8" t="n">
        <x:v>12000000</x:v>
      </x:c>
      <x:c r="Q483" s="8" t="n">
        <x:v>-300000000</x:v>
      </x:c>
      <x:c r="R483" s="8" t="n">
        <x:v>1533278</x:v>
      </x:c>
      <x:c r="S483" s="8" t="n">
        <x:v>-200000000</x:v>
      </x:c>
      <x:c r="T483" s="9" t="n">
        <x:v>1000000000</x:v>
      </x:c>
    </x:row>
    <x:row r="484">
      <x:c r="A484" s="5" t="n">
        <x:f>IFERROR($D484/($D484-$E484),"")</x:f>
        <x:v>0.6656611968791668665</x:v>
      </x:c>
      <x:c r="B484" s="1" t="s">
        <x:v>539</x:v>
      </x:c>
      <x:c r="C484" s="1" t="s">
        <x:v>84</x:v>
      </x:c>
      <x:c r="D484" s="6" t="n">
        <x:f>SUMIF($F484:$BC484,"&gt;0")</x:f>
        <x:v>1990977986</x:v>
      </x:c>
      <x:c r="E484" s="6" t="n">
        <x:f>SUMIF($F484:$BC484,"&lt;0")</x:f>
        <x:v>-1000000000</x:v>
      </x:c>
      <x:c r="AD484" t="s">
        <x:v>701</x:v>
      </x:c>
      <x:c r="AE484" s="8" t="n">
        <x:v>77000000</x:v>
      </x:c>
      <x:c r="AF484" s="8" t="n">
        <x:v>67500000</x:v>
      </x:c>
      <x:c r="AG484" s="8" t="n">
        <x:v>63000000</x:v>
      </x:c>
      <x:c r="AH484" s="8" t="n">
        <x:v>25000000</x:v>
      </x:c>
      <x:c r="AI484" s="8" t="n">
        <x:v>357400000</x:v>
      </x:c>
      <x:c r="AJ484" s="8" t="n">
        <x:v>392385000</x:v>
      </x:c>
      <x:c r="AK484" s="8" t="n">
        <x:v>120000000</x:v>
      </x:c>
      <x:c r="AL484" s="8" t="n">
        <x:v>15200000</x:v>
      </x:c>
      <x:c r="AM484" s="8" t="n">
        <x:v>5573000</x:v>
      </x:c>
      <x:c r="AN484" s="7" t="n">
        <x:v>500000</x:v>
      </x:c>
      <x:c r="AO484" s="8" t="n">
        <x:v>4848000</x:v>
      </x:c>
      <x:c r="AP484" s="8" t="n">
        <x:v>6361000</x:v>
      </x:c>
      <x:c r="AQ484" s="8" t="n">
        <x:v>450000000</x:v>
      </x:c>
      <x:c r="AR484" s="9" t="n">
        <x:v>-1000000000</x:v>
      </x:c>
      <x:c r="AS484" s="8" t="n">
        <x:v>2709000</x:v>
      </x:c>
      <x:c r="AT484" s="8" t="n">
        <x:v>35096300</x:v>
      </x:c>
      <x:c r="AU484" s="8" t="n">
        <x:v>1750000</x:v>
      </x:c>
      <x:c r="AV484" s="8" t="n">
        <x:v>68128100</x:v>
      </x:c>
      <x:c r="AW484" s="8" t="n">
        <x:v>65490000</x:v>
      </x:c>
      <x:c r="AX484" s="8" t="n">
        <x:v>28524386</x:v>
      </x:c>
      <x:c r="AY484" s="8" t="n">
        <x:v>150000000</x:v>
      </x:c>
      <x:c r="AZ484" s="8" t="n">
        <x:v>54513200</x:v>
      </x:c>
    </x:row>
    <x:row r="485">
      <x:c r="A485" s="5" t="n">
        <x:f>IFERROR($D485/($D485-$E485),"")</x:f>
        <x:v>0.6549403366572182887</x:v>
      </x:c>
      <x:c r="B485" s="1" t="s">
        <x:v>540</x:v>
      </x:c>
      <x:c r="C485" s="1" t="s">
        <x:v>84</x:v>
      </x:c>
      <x:c r="D485" s="6" t="n">
        <x:f>SUMIF($F485:$BC485,"&gt;0")</x:f>
        <x:v>388176186</x:v>
      </x:c>
      <x:c r="E485" s="6" t="n">
        <x:f>SUMIF($F485:$BC485,"&lt;0")</x:f>
        <x:v>-204513200</x:v>
      </x:c>
      <x:c r="AU485" s="8" t="n">
        <x:v>1750000</x:v>
      </x:c>
      <x:c r="AV485" s="8" t="n">
        <x:v>68128100</x:v>
      </x:c>
      <x:c r="AW485" s="8" t="n">
        <x:v>65490000</x:v>
      </x:c>
      <x:c r="AX485" s="8" t="n">
        <x:v>28524386</x:v>
      </x:c>
      <x:c r="AY485" s="8" t="n">
        <x:v>-150000000</x:v>
      </x:c>
      <x:c r="AZ485" s="8" t="n">
        <x:v>-54513200</x:v>
      </x:c>
      <x:c r="BA485" s="8" t="n">
        <x:v>87537500</x:v>
      </x:c>
      <x:c r="BB485" s="8" t="n">
        <x:v>18700000</x:v>
      </x:c>
      <x:c r="BC485" s="8" t="n">
        <x:v>118046200</x:v>
      </x:c>
    </x:row>
    <x:row r="486">
      <x:c r="A486" s="5" t="n">
        <x:f>IFERROR($D486/($D486-$E486),"")</x:f>
        <x:v>0.6549403366572182887</x:v>
      </x:c>
      <x:c r="B486" s="1" t="s">
        <x:v>541</x:v>
      </x:c>
      <x:c r="C486" s="1" t="s">
        <x:v>84</x:v>
      </x:c>
      <x:c r="D486" s="6" t="n">
        <x:f>SUMIF($F486:$BC486,"&gt;0")</x:f>
        <x:v>388176186</x:v>
      </x:c>
      <x:c r="E486" s="6" t="n">
        <x:f>SUMIF($F486:$BC486,"&lt;0")</x:f>
        <x:v>-204513200</x:v>
      </x:c>
      <x:c r="AU486" s="8" t="n">
        <x:v>1750000</x:v>
      </x:c>
      <x:c r="AV486" s="8" t="n">
        <x:v>68128100</x:v>
      </x:c>
      <x:c r="AW486" s="8" t="n">
        <x:v>65490000</x:v>
      </x:c>
      <x:c r="AX486" s="8" t="n">
        <x:v>28524386</x:v>
      </x:c>
      <x:c r="AY486" s="8" t="n">
        <x:v>-150000000</x:v>
      </x:c>
      <x:c r="AZ486" s="8" t="n">
        <x:v>-54513200</x:v>
      </x:c>
      <x:c r="BA486" s="8" t="n">
        <x:v>87537500</x:v>
      </x:c>
      <x:c r="BB486" s="8" t="n">
        <x:v>18700000</x:v>
      </x:c>
      <x:c r="BC486" s="8" t="n">
        <x:v>118046200</x:v>
      </x:c>
    </x:row>
    <x:row r="487">
      <x:c r="A487" s="5" t="n">
        <x:f>IFERROR($D487/($D487-$E487),"")</x:f>
        <x:v>0.6474836864804756475</x:v>
      </x:c>
      <x:c r="B487" s="1" t="s">
        <x:v>542</x:v>
      </x:c>
      <x:c r="C487" s="1" t="s">
        <x:v>84</x:v>
      </x:c>
      <x:c r="D487" s="6" t="n">
        <x:f>SUMIF($F487:$BC487,"&gt;0")</x:f>
        <x:v>2453236686</x:v>
      </x:c>
      <x:c r="E487" s="6" t="n">
        <x:f>SUMIF($F487:$BC487,"&lt;0")</x:f>
        <x:v>-1335641300</x:v>
      </x:c>
      <x:c r="U487" s="8" t="n">
        <x:v>228000000</x:v>
      </x:c>
      <x:c r="V487" s="8" t="n">
        <x:v>2400000</x:v>
      </x:c>
      <x:c r="W487" s="8" t="n">
        <x:v>50000000</x:v>
      </x:c>
      <x:c r="AD487" s="8" t="n">
        <x:v>517500000</x:v>
      </x:c>
      <x:c r="AE487" s="8" t="n">
        <x:v>77000000</x:v>
      </x:c>
      <x:c r="AF487" s="8" t="n">
        <x:v>67500000</x:v>
      </x:c>
      <x:c r="AG487" s="8" t="n">
        <x:v>-63000000</x:v>
      </x:c>
      <x:c r="AH487" s="8" t="n">
        <x:v>25000000</x:v>
      </x:c>
      <x:c r="AI487" s="8" t="n">
        <x:v>357400000</x:v>
      </x:c>
      <x:c r="AJ487" s="8" t="n">
        <x:v>392385000</x:v>
      </x:c>
      <x:c r="AK487" s="8" t="n">
        <x:v>120000000</x:v>
      </x:c>
      <x:c r="AL487" s="8" t="n">
        <x:v>15200000</x:v>
      </x:c>
      <x:c r="AM487" s="8" t="n">
        <x:v>5573000</x:v>
      </x:c>
      <x:c r="AN487" s="7" t="n">
        <x:v>500000</x:v>
      </x:c>
      <x:c r="AO487" s="8" t="n">
        <x:v>4848000</x:v>
      </x:c>
      <x:c r="AP487" s="8" t="n">
        <x:v>6361000</x:v>
      </x:c>
      <x:c r="AQ487" s="8" t="n">
        <x:v>450000000</x:v>
      </x:c>
      <x:c r="AR487" s="9" t="n">
        <x:v>-1000000000</x:v>
      </x:c>
      <x:c r="AS487" s="8" t="n">
        <x:v>2709000</x:v>
      </x:c>
      <x:c r="AT487" s="8" t="n">
        <x:v>35096300</x:v>
      </x:c>
      <x:c r="AU487" s="8" t="n">
        <x:v>1750000</x:v>
      </x:c>
      <x:c r="AV487" s="8" t="n">
        <x:v>-68128100</x:v>
      </x:c>
      <x:c r="AW487" s="8" t="n">
        <x:v>65490000</x:v>
      </x:c>
      <x:c r="AX487" s="8" t="n">
        <x:v>28524386</x:v>
      </x:c>
      <x:c r="AY487" s="8" t="n">
        <x:v>-150000000</x:v>
      </x:c>
      <x:c r="AZ487" s="8" t="n">
        <x:v>-54513200</x:v>
      </x:c>
    </x:row>
    <x:row r="488">
      <x:c r="A488" s="5" t="n">
        <x:f>IFERROR($D488/($D488-$E488),"")</x:f>
        <x:v>0.6284314631666512616</x:v>
      </x:c>
      <x:c r="B488" s="1" t="s">
        <x:v>543</x:v>
      </x:c>
      <x:c r="C488" s="1" t="s">
        <x:v>84</x:v>
      </x:c>
      <x:c r="D488" s="6" t="n">
        <x:f>SUMIF($F488:$BC488,"&gt;0")</x:f>
        <x:v>679900000</x:v>
      </x:c>
      <x:c r="E488" s="6" t="n">
        <x:f>SUMIF($F488:$BC488,"&lt;0")</x:f>
        <x:v>-402000000</x:v>
      </x:c>
      <x:c r="U488" s="8" t="n">
        <x:v>-228000000</x:v>
      </x:c>
      <x:c r="V488" s="8" t="n">
        <x:v>2400000</x:v>
      </x:c>
      <x:c r="W488" s="8" t="n">
        <x:v>-50000000</x:v>
      </x:c>
      <x:c r="X488" s="8" t="n">
        <x:v>-24000000</x:v>
      </x:c>
      <x:c r="Y488" s="8" t="n">
        <x:v>9500000</x:v>
      </x:c>
      <x:c r="Z488" s="8" t="n">
        <x:v>253000000</x:v>
      </x:c>
      <x:c r="AA488" s="8" t="n">
        <x:v>-100000000</x:v>
      </x:c>
      <x:c r="AB488" s="8" t="n">
        <x:v>50000000</x:v>
      </x:c>
      <x:c r="AC488" s="8" t="n">
        <x:v>365000000</x:v>
      </x:c>
    </x:row>
    <x:row r="489">
      <x:c r="A489" s="5" t="n">
        <x:f>IFERROR($D489/($D489-$E489),"")</x:f>
        <x:v>0.6193103376080296717</x:v>
      </x:c>
      <x:c r="B489" s="1" t="s">
        <x:v>544</x:v>
      </x:c>
      <x:c r="C489" s="1" t="s">
        <x:v>84</x:v>
      </x:c>
      <x:c r="D489" s="6" t="n">
        <x:f>SUMIF($F489:$BC489,"&gt;0")</x:f>
        <x:v>2172836686</x:v>
      </x:c>
      <x:c r="E489" s="6" t="n">
        <x:f>SUMIF($F489:$BC489,"&lt;0")</x:f>
        <x:v>-1335641300</x:v>
      </x:c>
      <x:c r="AD489" s="8" t="n">
        <x:v>517500000</x:v>
      </x:c>
      <x:c r="AE489" s="8" t="n">
        <x:v>77000000</x:v>
      </x:c>
      <x:c r="AF489" s="8" t="n">
        <x:v>67500000</x:v>
      </x:c>
      <x:c r="AG489" s="8" t="n">
        <x:v>-63000000</x:v>
      </x:c>
      <x:c r="AH489" s="8" t="n">
        <x:v>25000000</x:v>
      </x:c>
      <x:c r="AI489" s="8" t="n">
        <x:v>357400000</x:v>
      </x:c>
      <x:c r="AJ489" s="8" t="n">
        <x:v>392385000</x:v>
      </x:c>
      <x:c r="AK489" s="8" t="n">
        <x:v>120000000</x:v>
      </x:c>
      <x:c r="AL489" s="8" t="n">
        <x:v>15200000</x:v>
      </x:c>
      <x:c r="AM489" s="8" t="n">
        <x:v>5573000</x:v>
      </x:c>
      <x:c r="AN489" s="7" t="n">
        <x:v>500000</x:v>
      </x:c>
      <x:c r="AO489" s="8" t="n">
        <x:v>4848000</x:v>
      </x:c>
      <x:c r="AP489" s="8" t="n">
        <x:v>6361000</x:v>
      </x:c>
      <x:c r="AQ489" s="8" t="n">
        <x:v>450000000</x:v>
      </x:c>
      <x:c r="AR489" s="9" t="n">
        <x:v>-1000000000</x:v>
      </x:c>
      <x:c r="AS489" s="8" t="n">
        <x:v>2709000</x:v>
      </x:c>
      <x:c r="AT489" s="8" t="n">
        <x:v>35096300</x:v>
      </x:c>
      <x:c r="AU489" s="8" t="n">
        <x:v>1750000</x:v>
      </x:c>
      <x:c r="AV489" s="8" t="n">
        <x:v>-68128100</x:v>
      </x:c>
      <x:c r="AW489" s="8" t="n">
        <x:v>65490000</x:v>
      </x:c>
      <x:c r="AX489" s="8" t="n">
        <x:v>28524386</x:v>
      </x:c>
      <x:c r="AY489" s="8" t="n">
        <x:v>-150000000</x:v>
      </x:c>
      <x:c r="AZ489" s="8" t="n">
        <x:v>-54513200</x:v>
      </x:c>
    </x:row>
    <x:row r="490">
      <x:c r="A490" s="5" t="n">
        <x:f>IFERROR($D490/($D490-$E490),"")</x:f>
        <x:v>0.6191203579712156208</x:v>
      </x:c>
      <x:c r="B490" s="1" t="s">
        <x:v>545</x:v>
      </x:c>
      <x:c r="C490" s="1" t="s">
        <x:v>84</x:v>
      </x:c>
      <x:c r="D490" s="6" t="n">
        <x:f>SUMIF($F490:$BC490,"&gt;0")</x:f>
        <x:v>2171086686</x:v>
      </x:c>
      <x:c r="E490" s="6" t="n">
        <x:f>SUMIF($F490:$BC490,"&lt;0")</x:f>
        <x:v>-1335641300</x:v>
      </x:c>
      <x:c r="AD490" s="8" t="n">
        <x:v>517500000</x:v>
      </x:c>
      <x:c r="AE490" s="8" t="n">
        <x:v>77000000</x:v>
      </x:c>
      <x:c r="AF490" s="8" t="n">
        <x:v>67500000</x:v>
      </x:c>
      <x:c r="AG490" s="8" t="n">
        <x:v>-63000000</x:v>
      </x:c>
      <x:c r="AH490" s="8" t="n">
        <x:v>25000000</x:v>
      </x:c>
      <x:c r="AI490" s="8" t="n">
        <x:v>357400000</x:v>
      </x:c>
      <x:c r="AJ490" s="8" t="n">
        <x:v>392385000</x:v>
      </x:c>
      <x:c r="AK490" s="8" t="n">
        <x:v>120000000</x:v>
      </x:c>
      <x:c r="AL490" s="8" t="n">
        <x:v>15200000</x:v>
      </x:c>
      <x:c r="AM490" s="8" t="n">
        <x:v>5573000</x:v>
      </x:c>
      <x:c r="AN490" s="7" t="n">
        <x:v>500000</x:v>
      </x:c>
      <x:c r="AO490" s="8" t="n">
        <x:v>4848000</x:v>
      </x:c>
      <x:c r="AP490" s="8" t="n">
        <x:v>6361000</x:v>
      </x:c>
      <x:c r="AQ490" s="8" t="n">
        <x:v>450000000</x:v>
      </x:c>
      <x:c r="AR490" s="9" t="n">
        <x:v>-1000000000</x:v>
      </x:c>
      <x:c r="AS490" s="8" t="n">
        <x:v>2709000</x:v>
      </x:c>
      <x:c r="AT490" s="8" t="n">
        <x:v>35096300</x:v>
      </x:c>
      <x:c r="AU490" t="s">
        <x:v>701</x:v>
      </x:c>
      <x:c r="AV490" s="8" t="n">
        <x:v>-68128100</x:v>
      </x:c>
      <x:c r="AW490" s="8" t="n">
        <x:v>65490000</x:v>
      </x:c>
      <x:c r="AX490" s="8" t="n">
        <x:v>28524386</x:v>
      </x:c>
      <x:c r="AY490" s="8" t="n">
        <x:v>-150000000</x:v>
      </x:c>
      <x:c r="AZ490" s="8" t="n">
        <x:v>-54513200</x:v>
      </x:c>
    </x:row>
    <x:row r="491">
      <x:c r="A491" s="5" t="n">
        <x:f>IFERROR($D491/($D491-$E491),"")</x:f>
        <x:v>0.6154907852044278053</x:v>
      </x:c>
      <x:c r="B491" s="1" t="s">
        <x:v>546</x:v>
      </x:c>
      <x:c r="C491" s="1" t="s">
        <x:v>84</x:v>
      </x:c>
      <x:c r="D491" s="6" t="n">
        <x:f>SUMIF($F491:$BC491,"&gt;0")</x:f>
        <x:v>2080933278</x:v>
      </x:c>
      <x:c r="E491" s="6" t="n">
        <x:f>SUMIF($F491:$BC491,"&lt;0")</x:f>
        <x:v>-1300000000</x:v>
      </x:c>
      <x:c r="L491" s="8" t="n">
        <x:v>846100000</x:v>
      </x:c>
      <x:c r="M491" s="9" t="n">
        <x:v>-1000000000</x:v>
      </x:c>
      <x:c r="N491" s="8" t="n">
        <x:v>12800000</x:v>
      </x:c>
      <x:c r="O491" s="8" t="n">
        <x:v>8500000</x:v>
      </x:c>
      <x:c r="P491" s="8" t="n">
        <x:v>12000000</x:v>
      </x:c>
      <x:c r="Q491" s="8" t="n">
        <x:v>-300000000</x:v>
      </x:c>
      <x:c r="R491" s="8" t="n">
        <x:v>1533278</x:v>
      </x:c>
      <x:c r="S491" s="8" t="n">
        <x:v>200000000</x:v>
      </x:c>
      <x:c r="T491" s="9" t="n">
        <x:v>1000000000</x:v>
      </x:c>
    </x:row>
    <x:row r="492">
      <x:c r="A492" s="5" t="n">
        <x:f>IFERROR($D492/($D492-$E492),"")</x:f>
        <x:v>0.6097019087878432538</x:v>
      </x:c>
      <x:c r="B492" s="1" t="s">
        <x:v>547</x:v>
      </x:c>
      <x:c r="C492" s="1" t="s">
        <x:v>56</x:v>
      </x:c>
      <x:c r="D492" s="6" t="n">
        <x:f>SUMIF($F492:$BC492,"&gt;0")</x:f>
        <x:v>136746200</x:v>
      </x:c>
      <x:c r="E492" s="6" t="n">
        <x:f>SUMIF($F492:$BC492,"&lt;0")</x:f>
        <x:v>-87537500</x:v>
      </x:c>
      <x:c r="BA492" s="8" t="n">
        <x:v>-87537500</x:v>
      </x:c>
      <x:c r="BB492" s="8" t="n">
        <x:v>18700000</x:v>
      </x:c>
      <x:c r="BC492" s="8" t="n">
        <x:v>118046200</x:v>
      </x:c>
    </x:row>
    <x:row r="493">
      <x:c r="A493" s="5" t="n">
        <x:f>IFERROR($D493/($D493-$E493),"")</x:f>
        <x:v>0.6097019087878432538</x:v>
      </x:c>
      <x:c r="B493" s="1" t="s">
        <x:v>548</x:v>
      </x:c>
      <x:c r="C493" s="1" t="s">
        <x:v>56</x:v>
      </x:c>
      <x:c r="D493" s="6" t="n">
        <x:f>SUMIF($F493:$BC493,"&gt;0")</x:f>
        <x:v>136746200</x:v>
      </x:c>
      <x:c r="E493" s="6" t="n">
        <x:f>SUMIF($F493:$BC493,"&lt;0")</x:f>
        <x:v>-87537500</x:v>
      </x:c>
      <x:c r="BA493" s="8" t="n">
        <x:v>-87537500</x:v>
      </x:c>
      <x:c r="BB493" s="8" t="n">
        <x:v>18700000</x:v>
      </x:c>
      <x:c r="BC493" s="8" t="n">
        <x:v>118046200</x:v>
      </x:c>
    </x:row>
    <x:row r="494">
      <x:c r="A494" s="5" t="n">
        <x:f>IFERROR($D494/($D494-$E494),"")</x:f>
        <x:v>0.6097019087878432538</x:v>
      </x:c>
      <x:c r="B494" s="1" t="s">
        <x:v>549</x:v>
      </x:c>
      <x:c r="C494" s="1" t="s">
        <x:v>56</x:v>
      </x:c>
      <x:c r="D494" s="6" t="n">
        <x:f>SUMIF($F494:$BC494,"&gt;0")</x:f>
        <x:v>136746200</x:v>
      </x:c>
      <x:c r="E494" s="6" t="n">
        <x:f>SUMIF($F494:$BC494,"&lt;0")</x:f>
        <x:v>-87537500</x:v>
      </x:c>
      <x:c r="BA494" s="8" t="n">
        <x:v>-87537500</x:v>
      </x:c>
      <x:c r="BB494" s="8" t="n">
        <x:v>18700000</x:v>
      </x:c>
      <x:c r="BC494" s="8" t="n">
        <x:v>118046200</x:v>
      </x:c>
    </x:row>
    <x:row r="495">
      <x:c r="A495" s="5" t="n">
        <x:f>IFERROR($D495/($D495-$E495),"")</x:f>
        <x:v>0.6097019087878432538</x:v>
      </x:c>
      <x:c r="B495" s="1" t="s">
        <x:v>550</x:v>
      </x:c>
      <x:c r="C495" s="1" t="s">
        <x:v>56</x:v>
      </x:c>
      <x:c r="D495" s="6" t="n">
        <x:f>SUMIF($F495:$BC495,"&gt;0")</x:f>
        <x:v>136746200</x:v>
      </x:c>
      <x:c r="E495" s="6" t="n">
        <x:f>SUMIF($F495:$BC495,"&lt;0")</x:f>
        <x:v>-87537500</x:v>
      </x:c>
      <x:c r="BA495" s="8" t="n">
        <x:v>-87537500</x:v>
      </x:c>
      <x:c r="BB495" s="8" t="n">
        <x:v>18700000</x:v>
      </x:c>
      <x:c r="BC495" s="8" t="n">
        <x:v>118046200</x:v>
      </x:c>
    </x:row>
    <x:row r="496">
      <x:c r="A496" s="5" t="n">
        <x:f>IFERROR($D496/($D496-$E496),"")</x:f>
        <x:v>0.6097019087878432538</x:v>
      </x:c>
      <x:c r="B496" s="1" t="s">
        <x:v>551</x:v>
      </x:c>
      <x:c r="C496" s="1" t="s">
        <x:v>56</x:v>
      </x:c>
      <x:c r="D496" s="6" t="n">
        <x:f>SUMIF($F496:$BC496,"&gt;0")</x:f>
        <x:v>136746200</x:v>
      </x:c>
      <x:c r="E496" s="6" t="n">
        <x:f>SUMIF($F496:$BC496,"&lt;0")</x:f>
        <x:v>-87537500</x:v>
      </x:c>
      <x:c r="BA496" s="8" t="n">
        <x:v>-87537500</x:v>
      </x:c>
      <x:c r="BB496" s="8" t="n">
        <x:v>18700000</x:v>
      </x:c>
      <x:c r="BC496" s="8" t="n">
        <x:v>118046200</x:v>
      </x:c>
    </x:row>
    <x:row r="497">
      <x:c r="A497" s="5" t="n">
        <x:f>IFERROR($D497/($D497-$E497),"")</x:f>
        <x:v>0.6097019087878432538</x:v>
      </x:c>
      <x:c r="B497" s="1" t="s">
        <x:v>552</x:v>
      </x:c>
      <x:c r="C497" s="1" t="s">
        <x:v>84</x:v>
      </x:c>
      <x:c r="D497" s="6" t="n">
        <x:f>SUMIF($F497:$BC497,"&gt;0")</x:f>
        <x:v>136746200</x:v>
      </x:c>
      <x:c r="E497" s="6" t="n">
        <x:f>SUMIF($F497:$BC497,"&lt;0")</x:f>
        <x:v>-87537500</x:v>
      </x:c>
      <x:c r="BA497" s="8" t="n">
        <x:v>-87537500</x:v>
      </x:c>
      <x:c r="BB497" s="8" t="n">
        <x:v>18700000</x:v>
      </x:c>
      <x:c r="BC497" s="8" t="n">
        <x:v>118046200</x:v>
      </x:c>
    </x:row>
    <x:row r="498">
      <x:c r="A498" s="5" t="n">
        <x:f>IFERROR($D498/($D498-$E498),"")</x:f>
        <x:v>0.6097019087878432538</x:v>
      </x:c>
      <x:c r="B498" s="1" t="s">
        <x:v>553</x:v>
      </x:c>
      <x:c r="C498" s="1" t="s">
        <x:v>56</x:v>
      </x:c>
      <x:c r="D498" s="6" t="n">
        <x:f>SUMIF($F498:$BC498,"&gt;0")</x:f>
        <x:v>136746200</x:v>
      </x:c>
      <x:c r="E498" s="6" t="n">
        <x:f>SUMIF($F498:$BC498,"&lt;0")</x:f>
        <x:v>-87537500</x:v>
      </x:c>
      <x:c r="BA498" s="8" t="n">
        <x:v>-87537500</x:v>
      </x:c>
      <x:c r="BB498" s="8" t="n">
        <x:v>18700000</x:v>
      </x:c>
      <x:c r="BC498" s="8" t="n">
        <x:v>118046200</x:v>
      </x:c>
    </x:row>
    <x:row r="499">
      <x:c r="A499" s="5" t="n">
        <x:f>IFERROR($D499/($D499-$E499),"")</x:f>
        <x:v>0.6097019087878432538</x:v>
      </x:c>
      <x:c r="B499" s="1" t="s">
        <x:v>554</x:v>
      </x:c>
      <x:c r="C499" s="1" t="s">
        <x:v>56</x:v>
      </x:c>
      <x:c r="D499" s="6" t="n">
        <x:f>SUMIF($F499:$BC499,"&gt;0")</x:f>
        <x:v>136746200</x:v>
      </x:c>
      <x:c r="E499" s="6" t="n">
        <x:f>SUMIF($F499:$BC499,"&lt;0")</x:f>
        <x:v>-87537500</x:v>
      </x:c>
      <x:c r="BA499" s="8" t="n">
        <x:v>-87537500</x:v>
      </x:c>
      <x:c r="BB499" s="8" t="n">
        <x:v>18700000</x:v>
      </x:c>
      <x:c r="BC499" s="8" t="n">
        <x:v>118046200</x:v>
      </x:c>
    </x:row>
    <x:row r="500">
      <x:c r="A500" s="5" t="n">
        <x:f>IFERROR($D500/($D500-$E500),"")</x:f>
        <x:v>0.6097019087878432538</x:v>
      </x:c>
      <x:c r="B500" s="1" t="s">
        <x:v>555</x:v>
      </x:c>
      <x:c r="C500" s="1" t="s">
        <x:v>56</x:v>
      </x:c>
      <x:c r="D500" s="6" t="n">
        <x:f>SUMIF($F500:$BC500,"&gt;0")</x:f>
        <x:v>136746200</x:v>
      </x:c>
      <x:c r="E500" s="6" t="n">
        <x:f>SUMIF($F500:$BC500,"&lt;0")</x:f>
        <x:v>-87537500</x:v>
      </x:c>
      <x:c r="BA500" s="8" t="n">
        <x:v>-87537500</x:v>
      </x:c>
      <x:c r="BB500" s="8" t="n">
        <x:v>18700000</x:v>
      </x:c>
      <x:c r="BC500" s="8" t="n">
        <x:v>118046200</x:v>
      </x:c>
    </x:row>
    <x:row r="501">
      <x:c r="A501" s="5" t="n">
        <x:f>IFERROR($D501/($D501-$E501),"")</x:f>
        <x:v>0.6097019087878432538</x:v>
      </x:c>
      <x:c r="B501" s="1" t="s">
        <x:v>556</x:v>
      </x:c>
      <x:c r="C501" s="1" t="s">
        <x:v>56</x:v>
      </x:c>
      <x:c r="D501" s="6" t="n">
        <x:f>SUMIF($F501:$BC501,"&gt;0")</x:f>
        <x:v>136746200</x:v>
      </x:c>
      <x:c r="E501" s="6" t="n">
        <x:f>SUMIF($F501:$BC501,"&lt;0")</x:f>
        <x:v>-87537500</x:v>
      </x:c>
      <x:c r="BA501" s="8" t="n">
        <x:v>-87537500</x:v>
      </x:c>
      <x:c r="BB501" s="8" t="n">
        <x:v>18700000</x:v>
      </x:c>
      <x:c r="BC501" s="8" t="n">
        <x:v>118046200</x:v>
      </x:c>
    </x:row>
    <x:row r="502">
      <x:c r="A502" s="5" t="n">
        <x:f>IFERROR($D502/($D502-$E502),"")</x:f>
        <x:v>0.6097019087878432538</x:v>
      </x:c>
      <x:c r="B502" s="1" t="s">
        <x:v>557</x:v>
      </x:c>
      <x:c r="C502" s="1" t="s">
        <x:v>56</x:v>
      </x:c>
      <x:c r="D502" s="6" t="n">
        <x:f>SUMIF($F502:$BC502,"&gt;0")</x:f>
        <x:v>136746200</x:v>
      </x:c>
      <x:c r="E502" s="6" t="n">
        <x:f>SUMIF($F502:$BC502,"&lt;0")</x:f>
        <x:v>-87537500</x:v>
      </x:c>
      <x:c r="BA502" s="8" t="n">
        <x:v>-87537500</x:v>
      </x:c>
      <x:c r="BB502" s="8" t="n">
        <x:v>18700000</x:v>
      </x:c>
      <x:c r="BC502" s="8" t="n">
        <x:v>118046200</x:v>
      </x:c>
    </x:row>
    <x:row r="503">
      <x:c r="A503" s="5" t="n">
        <x:f>IFERROR($D503/($D503-$E503),"")</x:f>
        <x:v>0.6097019087878432538</x:v>
      </x:c>
      <x:c r="B503" s="1" t="s">
        <x:v>558</x:v>
      </x:c>
      <x:c r="C503" s="1" t="s">
        <x:v>56</x:v>
      </x:c>
      <x:c r="D503" s="6" t="n">
        <x:f>SUMIF($F503:$BC503,"&gt;0")</x:f>
        <x:v>136746200</x:v>
      </x:c>
      <x:c r="E503" s="6" t="n">
        <x:f>SUMIF($F503:$BC503,"&lt;0")</x:f>
        <x:v>-87537500</x:v>
      </x:c>
      <x:c r="BA503" s="8" t="n">
        <x:v>-87537500</x:v>
      </x:c>
      <x:c r="BB503" s="8" t="n">
        <x:v>18700000</x:v>
      </x:c>
      <x:c r="BC503" s="8" t="n">
        <x:v>118046200</x:v>
      </x:c>
    </x:row>
    <x:row r="504">
      <x:c r="A504" s="5" t="n">
        <x:f>IFERROR($D504/($D504-$E504),"")</x:f>
        <x:v>0.6097019087878432538</x:v>
      </x:c>
      <x:c r="B504" s="1" t="s">
        <x:v>559</x:v>
      </x:c>
      <x:c r="C504" s="1" t="s">
        <x:v>56</x:v>
      </x:c>
      <x:c r="D504" s="6" t="n">
        <x:f>SUMIF($F504:$BC504,"&gt;0")</x:f>
        <x:v>136746200</x:v>
      </x:c>
      <x:c r="E504" s="6" t="n">
        <x:f>SUMIF($F504:$BC504,"&lt;0")</x:f>
        <x:v>-87537500</x:v>
      </x:c>
      <x:c r="BA504" s="8" t="n">
        <x:v>-87537500</x:v>
      </x:c>
      <x:c r="BB504" s="8" t="n">
        <x:v>18700000</x:v>
      </x:c>
      <x:c r="BC504" s="8" t="n">
        <x:v>118046200</x:v>
      </x:c>
    </x:row>
    <x:row r="505">
      <x:c r="A505" s="5" t="n">
        <x:f>IFERROR($D505/($D505-$E505),"")</x:f>
        <x:v>0.6097019087878432538</x:v>
      </x:c>
      <x:c r="B505" s="1" t="s">
        <x:v>560</x:v>
      </x:c>
      <x:c r="C505" s="1" t="s">
        <x:v>56</x:v>
      </x:c>
      <x:c r="D505" s="6" t="n">
        <x:f>SUMIF($F505:$BC505,"&gt;0")</x:f>
        <x:v>136746200</x:v>
      </x:c>
      <x:c r="E505" s="6" t="n">
        <x:f>SUMIF($F505:$BC505,"&lt;0")</x:f>
        <x:v>-87537500</x:v>
      </x:c>
      <x:c r="BA505" s="8" t="n">
        <x:v>-87537500</x:v>
      </x:c>
      <x:c r="BB505" s="8" t="n">
        <x:v>18700000</x:v>
      </x:c>
      <x:c r="BC505" s="8" t="n">
        <x:v>118046200</x:v>
      </x:c>
    </x:row>
    <x:row r="506">
      <x:c r="A506" s="5" t="n">
        <x:f>IFERROR($D506/($D506-$E506),"")</x:f>
        <x:v>0.6097019087878432538</x:v>
      </x:c>
      <x:c r="B506" s="1" t="s">
        <x:v>561</x:v>
      </x:c>
      <x:c r="C506" s="1" t="s">
        <x:v>56</x:v>
      </x:c>
      <x:c r="D506" s="6" t="n">
        <x:f>SUMIF($F506:$BC506,"&gt;0")</x:f>
        <x:v>136746200</x:v>
      </x:c>
      <x:c r="E506" s="6" t="n">
        <x:f>SUMIF($F506:$BC506,"&lt;0")</x:f>
        <x:v>-87537500</x:v>
      </x:c>
      <x:c r="BA506" s="8" t="n">
        <x:v>-87537500</x:v>
      </x:c>
      <x:c r="BB506" s="8" t="n">
        <x:v>18700000</x:v>
      </x:c>
      <x:c r="BC506" s="8" t="n">
        <x:v>118046200</x:v>
      </x:c>
    </x:row>
    <x:row r="507">
      <x:c r="A507" s="5" t="n">
        <x:f>IFERROR($D507/($D507-$E507),"")</x:f>
        <x:v>0.6097019087878432538</x:v>
      </x:c>
      <x:c r="B507" s="1" t="s">
        <x:v>562</x:v>
      </x:c>
      <x:c r="C507" s="1" t="s">
        <x:v>56</x:v>
      </x:c>
      <x:c r="D507" s="6" t="n">
        <x:f>SUMIF($F507:$BC507,"&gt;0")</x:f>
        <x:v>136746200</x:v>
      </x:c>
      <x:c r="E507" s="6" t="n">
        <x:f>SUMIF($F507:$BC507,"&lt;0")</x:f>
        <x:v>-87537500</x:v>
      </x:c>
      <x:c r="BA507" s="8" t="n">
        <x:v>-87537500</x:v>
      </x:c>
      <x:c r="BB507" s="8" t="n">
        <x:v>18700000</x:v>
      </x:c>
      <x:c r="BC507" s="8" t="n">
        <x:v>118046200</x:v>
      </x:c>
    </x:row>
    <x:row r="508">
      <x:c r="A508" s="5" t="n">
        <x:f>IFERROR($D508/($D508-$E508),"")</x:f>
        <x:v>0.6097019087878432538</x:v>
      </x:c>
      <x:c r="B508" s="1" t="s">
        <x:v>563</x:v>
      </x:c>
      <x:c r="C508" s="1" t="s">
        <x:v>56</x:v>
      </x:c>
      <x:c r="D508" s="6" t="n">
        <x:f>SUMIF($F508:$BC508,"&gt;0")</x:f>
        <x:v>136746200</x:v>
      </x:c>
      <x:c r="E508" s="6" t="n">
        <x:f>SUMIF($F508:$BC508,"&lt;0")</x:f>
        <x:v>-87537500</x:v>
      </x:c>
      <x:c r="BA508" s="8" t="n">
        <x:v>-87537500</x:v>
      </x:c>
      <x:c r="BB508" s="8" t="n">
        <x:v>18700000</x:v>
      </x:c>
      <x:c r="BC508" s="8" t="n">
        <x:v>118046200</x:v>
      </x:c>
    </x:row>
    <x:row r="509">
      <x:c r="A509" s="5" t="n">
        <x:f>IFERROR($D509/($D509-$E509),"")</x:f>
        <x:v>0.6035941068273713466</x:v>
      </x:c>
      <x:c r="B509" s="1" t="s">
        <x:v>564</x:v>
      </x:c>
      <x:c r="C509" s="1" t="s">
        <x:v>84</x:v>
      </x:c>
      <x:c r="D509" s="6" t="n">
        <x:f>SUMIF($F509:$BC509,"&gt;0")</x:f>
        <x:v>1805336686</x:v>
      </x:c>
      <x:c r="E509" s="6" t="n">
        <x:f>SUMIF($F509:$BC509,"&lt;0")</x:f>
        <x:v>-1185641300</x:v>
      </x:c>
      <x:c r="AD509" t="s">
        <x:v>701</x:v>
      </x:c>
      <x:c r="AE509" s="8" t="n">
        <x:v>77000000</x:v>
      </x:c>
      <x:c r="AF509" s="8" t="n">
        <x:v>67500000</x:v>
      </x:c>
      <x:c r="AG509" s="8" t="n">
        <x:v>-63000000</x:v>
      </x:c>
      <x:c r="AH509" s="8" t="n">
        <x:v>25000000</x:v>
      </x:c>
      <x:c r="AI509" s="8" t="n">
        <x:v>357400000</x:v>
      </x:c>
      <x:c r="AJ509" s="8" t="n">
        <x:v>392385000</x:v>
      </x:c>
      <x:c r="AK509" s="8" t="n">
        <x:v>120000000</x:v>
      </x:c>
      <x:c r="AL509" s="8" t="n">
        <x:v>15200000</x:v>
      </x:c>
      <x:c r="AM509" s="8" t="n">
        <x:v>5573000</x:v>
      </x:c>
      <x:c r="AN509" s="7" t="n">
        <x:v>500000</x:v>
      </x:c>
      <x:c r="AO509" s="8" t="n">
        <x:v>4848000</x:v>
      </x:c>
      <x:c r="AP509" s="8" t="n">
        <x:v>6361000</x:v>
      </x:c>
      <x:c r="AQ509" s="8" t="n">
        <x:v>450000000</x:v>
      </x:c>
      <x:c r="AR509" s="9" t="n">
        <x:v>-1000000000</x:v>
      </x:c>
      <x:c r="AS509" s="8" t="n">
        <x:v>2709000</x:v>
      </x:c>
      <x:c r="AT509" s="8" t="n">
        <x:v>35096300</x:v>
      </x:c>
      <x:c r="AU509" s="8" t="n">
        <x:v>1750000</x:v>
      </x:c>
      <x:c r="AV509" s="8" t="n">
        <x:v>-68128100</x:v>
      </x:c>
      <x:c r="AW509" s="8" t="n">
        <x:v>65490000</x:v>
      </x:c>
      <x:c r="AX509" s="8" t="n">
        <x:v>28524386</x:v>
      </x:c>
      <x:c r="AY509" s="8" t="n">
        <x:v>150000000</x:v>
      </x:c>
      <x:c r="AZ509" s="8" t="n">
        <x:v>-54513200</x:v>
      </x:c>
    </x:row>
    <x:row r="510">
      <x:c r="A510" s="5" t="n">
        <x:f>IFERROR($D510/($D510-$E510),"")</x:f>
        <x:v>0.5940036668204174771</x:v>
      </x:c>
      <x:c r="B510" s="1" t="s">
        <x:v>565</x:v>
      </x:c>
      <x:c r="C510" s="1" t="s">
        <x:v>84</x:v>
      </x:c>
      <x:c r="D510" s="6" t="n">
        <x:f>SUMIF($F510:$BC510,"&gt;0")</x:f>
        <x:v>340951800</x:v>
      </x:c>
      <x:c r="E510" s="6" t="n">
        <x:f>SUMIF($F510:$BC510,"&lt;0")</x:f>
        <x:v>-233037586</x:v>
      </x:c>
      <x:c r="AU510" s="8" t="n">
        <x:v>1750000</x:v>
      </x:c>
      <x:c r="AV510" s="8" t="n">
        <x:v>68128100</x:v>
      </x:c>
      <x:c r="AW510" s="8" t="n">
        <x:v>65490000</x:v>
      </x:c>
      <x:c r="AX510" s="8" t="n">
        <x:v>-28524386</x:v>
      </x:c>
      <x:c r="AY510" s="8" t="n">
        <x:v>-150000000</x:v>
      </x:c>
      <x:c r="AZ510" s="8" t="n">
        <x:v>-54513200</x:v>
      </x:c>
      <x:c r="BA510" s="8" t="n">
        <x:v>87537500</x:v>
      </x:c>
      <x:c r="BB510" t="s">
        <x:v>702</x:v>
      </x:c>
      <x:c r="BC510" s="8" t="n">
        <x:v>118046200</x:v>
      </x:c>
    </x:row>
    <x:row r="511">
      <x:c r="A511" s="5" t="n">
        <x:f>IFERROR($D511/($D511-$E511),"")</x:f>
        <x:v>0.588487298268305907</x:v>
      </x:c>
      <x:c r="B511" s="1" t="s">
        <x:v>566</x:v>
      </x:c>
      <x:c r="C511" s="1" t="s">
        <x:v>84</x:v>
      </x:c>
      <x:c r="D511" s="6" t="n">
        <x:f>SUMIF($F511:$BC511,"&gt;0")</x:f>
        <x:v>4468933278</x:v>
      </x:c>
      <x:c r="E511" s="6" t="n">
        <x:f>SUMIF($F511:$BC511,"&lt;0")</x:f>
        <x:v>-3125000000</x:v>
      </x:c>
      <x:c r="F511" s="8" t="n">
        <x:v>60000000</x:v>
      </x:c>
      <x:c r="G511" s="8" t="n">
        <x:v>-225000000</x:v>
      </x:c>
      <x:c r="H511" s="8" t="n">
        <x:v>800000000</x:v>
      </x:c>
      <x:c r="I511" s="8" t="n">
        <x:v>-800000000</x:v>
      </x:c>
      <x:c r="J511" s="9" t="n">
        <x:v>-1650000000</x:v>
      </x:c>
      <x:c r="K511" s="8" t="n">
        <x:v>-450000000</x:v>
      </x:c>
      <x:c r="L511" s="8" t="n">
        <x:v>846100000</x:v>
      </x:c>
      <x:c r="M511" s="9" t="n">
        <x:v>1000000000</x:v>
      </x:c>
      <x:c r="N511" s="8" t="n">
        <x:v>12800000</x:v>
      </x:c>
      <x:c r="O511" s="8" t="n">
        <x:v>8500000</x:v>
      </x:c>
      <x:c r="P511" s="8" t="n">
        <x:v>12000000</x:v>
      </x:c>
      <x:c r="Q511" s="8" t="n">
        <x:v>300000000</x:v>
      </x:c>
      <x:c r="R511" s="8" t="n">
        <x:v>1533278</x:v>
      </x:c>
      <x:c r="S511" s="8" t="n">
        <x:v>200000000</x:v>
      </x:c>
      <x:c r="T511" s="9" t="n">
        <x:v>1000000000</x:v>
      </x:c>
      <x:c r="U511" s="8" t="n">
        <x:v>228000000</x:v>
      </x:c>
    </x:row>
    <x:row r="512">
      <x:c r="A512" s="5" t="n">
        <x:f>IFERROR($D512/($D512-$E512),"")</x:f>
        <x:v>0.5834604791339831525</x:v>
      </x:c>
      <x:c r="B512" s="1" t="s">
        <x:v>567</x:v>
      </x:c>
      <x:c r="C512" s="1" t="s">
        <x:v>84</x:v>
      </x:c>
      <x:c r="D512" s="6" t="n">
        <x:f>SUMIF($F512:$BC512,"&gt;0")</x:f>
        <x:v>4461333278</x:v>
      </x:c>
      <x:c r="E512" s="6" t="n">
        <x:f>SUMIF($F512:$BC512,"&lt;0")</x:f>
        <x:v>-3185000000</x:v>
      </x:c>
      <x:c r="F512" s="8" t="n">
        <x:v>-60000000</x:v>
      </x:c>
      <x:c r="G512" s="8" t="n">
        <x:v>-225000000</x:v>
      </x:c>
      <x:c r="H512" s="8" t="n">
        <x:v>800000000</x:v>
      </x:c>
      <x:c r="I512" s="8" t="n">
        <x:v>-800000000</x:v>
      </x:c>
      <x:c r="J512" s="9" t="n">
        <x:v>-1650000000</x:v>
      </x:c>
      <x:c r="K512" s="8" t="n">
        <x:v>-450000000</x:v>
      </x:c>
      <x:c r="L512" s="8" t="n">
        <x:v>846100000</x:v>
      </x:c>
      <x:c r="M512" s="9" t="n">
        <x:v>1000000000</x:v>
      </x:c>
      <x:c r="N512" s="8" t="n">
        <x:v>12800000</x:v>
      </x:c>
      <x:c r="O512" s="8" t="n">
        <x:v>8500000</x:v>
      </x:c>
      <x:c r="P512" s="8" t="n">
        <x:v>12000000</x:v>
      </x:c>
      <x:c r="Q512" s="8" t="n">
        <x:v>300000000</x:v>
      </x:c>
      <x:c r="R512" s="8" t="n">
        <x:v>1533278</x:v>
      </x:c>
      <x:c r="S512" s="8" t="n">
        <x:v>200000000</x:v>
      </x:c>
      <x:c r="T512" s="9" t="n">
        <x:v>1000000000</x:v>
      </x:c>
      <x:c r="U512" s="8" t="n">
        <x:v>228000000</x:v>
      </x:c>
      <x:c r="V512" s="8" t="n">
        <x:v>2400000</x:v>
      </x:c>
      <x:c r="W512" s="8" t="n">
        <x:v>50000000</x:v>
      </x:c>
    </x:row>
    <x:row r="513">
      <x:c r="A513" s="5" t="n">
        <x:f>IFERROR($D513/($D513-$E513),"")</x:f>
        <x:v>0.5790771942579528672</x:v>
      </x:c>
      <x:c r="B513" s="1" t="s">
        <x:v>568</x:v>
      </x:c>
      <x:c r="C513" s="1" t="s">
        <x:v>84</x:v>
      </x:c>
      <x:c r="D513" s="6" t="n">
        <x:f>SUMIF($F513:$BC513,"&gt;0")</x:f>
        <x:v>1001533278</x:v>
      </x:c>
      <x:c r="E513" s="6" t="n">
        <x:f>SUMIF($F513:$BC513,"&lt;0")</x:f>
        <x:v>-728000000</x:v>
      </x:c>
      <x:c r="Q513" s="8" t="n">
        <x:v>-300000000</x:v>
      </x:c>
      <x:c r="R513" s="8" t="n">
        <x:v>1533278</x:v>
      </x:c>
      <x:c r="S513" s="8" t="n">
        <x:v>-200000000</x:v>
      </x:c>
      <x:c r="T513" s="9" t="n">
        <x:v>1000000000</x:v>
      </x:c>
      <x:c r="U513" s="8" t="n">
        <x:v>-228000000</x:v>
      </x:c>
    </x:row>
    <x:row r="514">
      <x:c r="A514" s="5" t="n">
        <x:f>IFERROR($D514/($D514-$E514),"")</x:f>
        <x:v>0.574200191941287174</x:v>
      </x:c>
      <x:c r="B514" s="1" t="s">
        <x:v>569</x:v>
      </x:c>
      <x:c r="C514" s="1" t="s">
        <x:v>56</x:v>
      </x:c>
      <x:c r="D514" s="6" t="n">
        <x:f>SUMIF($F514:$BC514,"&gt;0")</x:f>
        <x:v>118046200</x:v>
      </x:c>
      <x:c r="E514" s="6" t="n">
        <x:f>SUMIF($F514:$BC514,"&lt;0")</x:f>
        <x:v>-87537500</x:v>
      </x:c>
      <x:c r="BA514" s="8" t="n">
        <x:v>-87537500</x:v>
      </x:c>
      <x:c r="BB514" t="s">
        <x:v>702</x:v>
      </x:c>
      <x:c r="BC514" s="8" t="n">
        <x:v>118046200</x:v>
      </x:c>
    </x:row>
    <x:row r="515">
      <x:c r="A515" s="5" t="n">
        <x:f>IFERROR($D515/($D515-$E515),"")</x:f>
        <x:v>0.574200191941287174</x:v>
      </x:c>
      <x:c r="B515" s="1" t="s">
        <x:v>570</x:v>
      </x:c>
      <x:c r="C515" s="1" t="s">
        <x:v>56</x:v>
      </x:c>
      <x:c r="D515" s="6" t="n">
        <x:f>SUMIF($F515:$BC515,"&gt;0")</x:f>
        <x:v>118046200</x:v>
      </x:c>
      <x:c r="E515" s="6" t="n">
        <x:f>SUMIF($F515:$BC515,"&lt;0")</x:f>
        <x:v>-87537500</x:v>
      </x:c>
      <x:c r="BA515" s="8" t="n">
        <x:v>-87537500</x:v>
      </x:c>
      <x:c r="BB515" t="s">
        <x:v>702</x:v>
      </x:c>
      <x:c r="BC515" s="8" t="n">
        <x:v>118046200</x:v>
      </x:c>
    </x:row>
    <x:row r="516">
      <x:c r="A516" s="5" t="n">
        <x:f>IFERROR($D516/($D516-$E516),"")</x:f>
        <x:v>0.574200191941287174</x:v>
      </x:c>
      <x:c r="B516" s="1" t="s">
        <x:v>571</x:v>
      </x:c>
      <x:c r="C516" s="1" t="s">
        <x:v>56</x:v>
      </x:c>
      <x:c r="D516" s="6" t="n">
        <x:f>SUMIF($F516:$BC516,"&gt;0")</x:f>
        <x:v>118046200</x:v>
      </x:c>
      <x:c r="E516" s="6" t="n">
        <x:f>SUMIF($F516:$BC516,"&lt;0")</x:f>
        <x:v>-87537500</x:v>
      </x:c>
      <x:c r="BA516" s="8" t="n">
        <x:v>-87537500</x:v>
      </x:c>
      <x:c r="BB516" t="s">
        <x:v>702</x:v>
      </x:c>
      <x:c r="BC516" s="8" t="n">
        <x:v>118046200</x:v>
      </x:c>
    </x:row>
    <x:row r="517">
      <x:c r="A517" s="5" t="n">
        <x:f>IFERROR($D517/($D517-$E517),"")</x:f>
        <x:v>0.574200191941287174</x:v>
      </x:c>
      <x:c r="B517" s="1" t="s">
        <x:v>572</x:v>
      </x:c>
      <x:c r="C517" s="1" t="s">
        <x:v>56</x:v>
      </x:c>
      <x:c r="D517" s="6" t="n">
        <x:f>SUMIF($F517:$BC517,"&gt;0")</x:f>
        <x:v>118046200</x:v>
      </x:c>
      <x:c r="E517" s="6" t="n">
        <x:f>SUMIF($F517:$BC517,"&lt;0")</x:f>
        <x:v>-87537500</x:v>
      </x:c>
      <x:c r="BA517" s="8" t="n">
        <x:v>-87537500</x:v>
      </x:c>
      <x:c r="BB517" t="s">
        <x:v>702</x:v>
      </x:c>
      <x:c r="BC517" s="8" t="n">
        <x:v>118046200</x:v>
      </x:c>
    </x:row>
    <x:row r="518">
      <x:c r="A518" s="5" t="n">
        <x:f>IFERROR($D518/($D518-$E518),"")</x:f>
        <x:v>0.5712756557445587655</x:v>
      </x:c>
      <x:c r="B518" s="1" t="s">
        <x:v>573</x:v>
      </x:c>
      <x:c r="C518" s="1" t="s">
        <x:v>84</x:v>
      </x:c>
      <x:c r="D518" s="6" t="n">
        <x:f>SUMIF($F518:$BC518,"&gt;0")</x:f>
        <x:v>3022283164</x:v>
      </x:c>
      <x:c r="E518" s="6" t="n">
        <x:f>SUMIF($F518:$BC518,"&lt;0")</x:f>
        <x:v>-2268128100</x:v>
      </x:c>
      <x:c r="Q518" s="8" t="n">
        <x:v>300000000</x:v>
      </x:c>
      <x:c r="R518" s="8" t="n">
        <x:v>1533278</x:v>
      </x:c>
      <x:c r="S518" s="8" t="n">
        <x:v>-200000000</x:v>
      </x:c>
      <x:c r="T518" s="9" t="n">
        <x:v>-1000000000</x:v>
      </x:c>
      <x:c r="U518" s="8" t="n">
        <x:v>228000000</x:v>
      </x:c>
      <x:c r="V518" s="8" t="n">
        <x:v>2400000</x:v>
      </x:c>
      <x:c r="W518" s="8" t="n">
        <x:v>50000000</x:v>
      </x:c>
      <x:c r="AD518" s="8" t="n">
        <x:v>517500000</x:v>
      </x:c>
      <x:c r="AE518" s="8" t="n">
        <x:v>77000000</x:v>
      </x:c>
      <x:c r="AF518" s="8" t="n">
        <x:v>67500000</x:v>
      </x:c>
      <x:c r="AG518" s="8" t="n">
        <x:v>63000000</x:v>
      </x:c>
      <x:c r="AH518" s="8" t="n">
        <x:v>25000000</x:v>
      </x:c>
      <x:c r="AI518" s="8" t="n">
        <x:v>357400000</x:v>
      </x:c>
      <x:c r="AJ518" s="8" t="n">
        <x:v>392385000</x:v>
      </x:c>
      <x:c r="AK518" s="8" t="n">
        <x:v>120000000</x:v>
      </x:c>
      <x:c r="AL518" s="8" t="n">
        <x:v>15200000</x:v>
      </x:c>
      <x:c r="AM518" s="8" t="n">
        <x:v>5573000</x:v>
      </x:c>
      <x:c r="AN518" s="7" t="n">
        <x:v>500000</x:v>
      </x:c>
      <x:c r="AO518" s="8" t="n">
        <x:v>4848000</x:v>
      </x:c>
      <x:c r="AP518" s="8" t="n">
        <x:v>6361000</x:v>
      </x:c>
      <x:c r="AQ518" s="8" t="n">
        <x:v>450000000</x:v>
      </x:c>
      <x:c r="AR518" s="9" t="n">
        <x:v>-1000000000</x:v>
      </x:c>
      <x:c r="AS518" s="8" t="n">
        <x:v>2709000</x:v>
      </x:c>
      <x:c r="AT518" s="8" t="n">
        <x:v>35096300</x:v>
      </x:c>
      <x:c r="AU518" s="8" t="n">
        <x:v>1750000</x:v>
      </x:c>
      <x:c r="AV518" s="8" t="n">
        <x:v>-68128100</x:v>
      </x:c>
      <x:c r="AW518" s="8" t="n">
        <x:v>65490000</x:v>
      </x:c>
      <x:c r="AX518" s="8" t="n">
        <x:v>28524386</x:v>
      </x:c>
      <x:c r="AY518" s="8" t="n">
        <x:v>150000000</x:v>
      </x:c>
      <x:c r="AZ518" s="8" t="n">
        <x:v>54513200</x:v>
      </x:c>
    </x:row>
    <x:row r="519">
      <x:c r="A519" s="5" t="n">
        <x:f>IFERROR($D519/($D519-$E519),"")</x:f>
        <x:v>0.5676040116311246337</x:v>
      </x:c>
      <x:c r="B519" s="1" t="s">
        <x:v>574</x:v>
      </x:c>
      <x:c r="C519" s="1" t="s">
        <x:v>84</x:v>
      </x:c>
      <x:c r="D519" s="6" t="n">
        <x:f>SUMIF($F519:$BC519,"&gt;0")</x:f>
        <x:v>4180933278</x:v>
      </x:c>
      <x:c r="E519" s="6" t="n">
        <x:f>SUMIF($F519:$BC519,"&lt;0")</x:f>
        <x:v>-3185000000</x:v>
      </x:c>
      <x:c r="F519" s="8" t="n">
        <x:v>-60000000</x:v>
      </x:c>
      <x:c r="G519" s="8" t="n">
        <x:v>-225000000</x:v>
      </x:c>
      <x:c r="H519" s="8" t="n">
        <x:v>-800000000</x:v>
      </x:c>
      <x:c r="I519" s="8" t="n">
        <x:v>800000000</x:v>
      </x:c>
      <x:c r="J519" s="9" t="n">
        <x:v>-1650000000</x:v>
      </x:c>
      <x:c r="K519" s="8" t="n">
        <x:v>-450000000</x:v>
      </x:c>
      <x:c r="L519" s="8" t="n">
        <x:v>846100000</x:v>
      </x:c>
      <x:c r="M519" s="9" t="n">
        <x:v>1000000000</x:v>
      </x:c>
      <x:c r="N519" s="8" t="n">
        <x:v>12800000</x:v>
      </x:c>
      <x:c r="O519" s="8" t="n">
        <x:v>8500000</x:v>
      </x:c>
      <x:c r="P519" s="8" t="n">
        <x:v>12000000</x:v>
      </x:c>
      <x:c r="Q519" s="8" t="n">
        <x:v>300000000</x:v>
      </x:c>
      <x:c r="R519" s="8" t="n">
        <x:v>1533278</x:v>
      </x:c>
      <x:c r="S519" s="8" t="n">
        <x:v>200000000</x:v>
      </x:c>
      <x:c r="T519" s="9" t="n">
        <x:v>1000000000</x:v>
      </x:c>
    </x:row>
    <x:row r="520">
      <x:c r="A520" s="5" t="n">
        <x:f>IFERROR($D520/($D520-$E520),"")</x:f>
        <x:v>0.5676040116311246337</x:v>
      </x:c>
      <x:c r="B520" s="1" t="s">
        <x:v>575</x:v>
      </x:c>
      <x:c r="C520" s="1" t="s">
        <x:v>84</x:v>
      </x:c>
      <x:c r="D520" s="6" t="n">
        <x:f>SUMIF($F520:$BC520,"&gt;0")</x:f>
        <x:v>4180933278</x:v>
      </x:c>
      <x:c r="E520" s="6" t="n">
        <x:f>SUMIF($F520:$BC520,"&lt;0")</x:f>
        <x:v>-3185000000</x:v>
      </x:c>
      <x:c r="F520" s="8" t="n">
        <x:v>-60000000</x:v>
      </x:c>
      <x:c r="G520" s="8" t="n">
        <x:v>-225000000</x:v>
      </x:c>
      <x:c r="H520" s="8" t="n">
        <x:v>800000000</x:v>
      </x:c>
      <x:c r="I520" s="8" t="n">
        <x:v>-800000000</x:v>
      </x:c>
      <x:c r="J520" s="9" t="n">
        <x:v>-1650000000</x:v>
      </x:c>
      <x:c r="K520" s="8" t="n">
        <x:v>-450000000</x:v>
      </x:c>
      <x:c r="L520" s="8" t="n">
        <x:v>846100000</x:v>
      </x:c>
      <x:c r="M520" s="9" t="n">
        <x:v>1000000000</x:v>
      </x:c>
      <x:c r="N520" s="8" t="n">
        <x:v>12800000</x:v>
      </x:c>
      <x:c r="O520" s="8" t="n">
        <x:v>8500000</x:v>
      </x:c>
      <x:c r="P520" s="8" t="n">
        <x:v>12000000</x:v>
      </x:c>
      <x:c r="Q520" s="8" t="n">
        <x:v>300000000</x:v>
      </x:c>
      <x:c r="R520" s="8" t="n">
        <x:v>1533278</x:v>
      </x:c>
      <x:c r="S520" s="8" t="n">
        <x:v>200000000</x:v>
      </x:c>
      <x:c r="T520" s="9" t="n">
        <x:v>1000000000</x:v>
      </x:c>
    </x:row>
    <x:row r="521">
      <x:c r="A521" s="5" t="n">
        <x:f>IFERROR($D521/($D521-$E521),"")</x:f>
        <x:v>0.5645041078807895819</x:v>
      </x:c>
      <x:c r="B521" s="1" t="s">
        <x:v>576</x:v>
      </x:c>
      <x:c r="C521" s="1" t="s">
        <x:v>84</x:v>
      </x:c>
      <x:c r="D521" s="6" t="n">
        <x:f>SUMIF($F521:$BC521,"&gt;0")</x:f>
        <x:v>1466853586</x:v>
      </x:c>
      <x:c r="E521" s="6" t="n">
        <x:f>SUMIF($F521:$BC521,"&lt;0")</x:f>
        <x:v>-1131628100</x:v>
      </x:c>
      <x:c r="AD521" t="s">
        <x:v>701</x:v>
      </x:c>
      <x:c r="AE521" s="8" t="n">
        <x:v>77000000</x:v>
      </x:c>
      <x:c r="AF521" s="8" t="n">
        <x:v>67500000</x:v>
      </x:c>
      <x:c r="AG521" s="8" t="n">
        <x:v>-63000000</x:v>
      </x:c>
      <x:c r="AH521" s="8" t="n">
        <x:v>25000000</x:v>
      </x:c>
      <x:c r="AI521" t="s">
        <x:v>701</x:v>
      </x:c>
      <x:c r="AJ521" s="8" t="n">
        <x:v>392385000</x:v>
      </x:c>
      <x:c r="AK521" s="8" t="n">
        <x:v>120000000</x:v>
      </x:c>
      <x:c r="AL521" s="8" t="n">
        <x:v>15200000</x:v>
      </x:c>
      <x:c r="AM521" s="8" t="n">
        <x:v>5573000</x:v>
      </x:c>
      <x:c r="AN521" s="7" t="n">
        <x:v>-500000</x:v>
      </x:c>
      <x:c r="AO521" s="8" t="n">
        <x:v>4848000</x:v>
      </x:c>
      <x:c r="AP521" s="8" t="n">
        <x:v>6361000</x:v>
      </x:c>
      <x:c r="AQ521" s="8" t="n">
        <x:v>450000000</x:v>
      </x:c>
      <x:c r="AR521" s="9" t="n">
        <x:v>-1000000000</x:v>
      </x:c>
      <x:c r="AS521" s="8" t="n">
        <x:v>2709000</x:v>
      </x:c>
      <x:c r="AT521" t="s">
        <x:v>701</x:v>
      </x:c>
      <x:c r="AU521" s="8" t="n">
        <x:v>1750000</x:v>
      </x:c>
      <x:c r="AV521" s="8" t="n">
        <x:v>-68128100</x:v>
      </x:c>
      <x:c r="AW521" s="8" t="n">
        <x:v>65490000</x:v>
      </x:c>
      <x:c r="AX521" s="8" t="n">
        <x:v>28524386</x:v>
      </x:c>
      <x:c r="AY521" s="8" t="n">
        <x:v>150000000</x:v>
      </x:c>
      <x:c r="AZ521" s="8" t="n">
        <x:v>54513200</x:v>
      </x:c>
    </x:row>
    <x:row r="522">
      <x:c r="A522" s="5" t="n">
        <x:f>IFERROR($D522/($D522-$E522),"")</x:f>
        <x:v>0.5631356277369446282</x:v>
      </x:c>
      <x:c r="B522" s="1" t="s">
        <x:v>577</x:v>
      </x:c>
      <x:c r="C522" s="1" t="s">
        <x:v>56</x:v>
      </x:c>
      <x:c r="D522" s="6" t="n">
        <x:f>SUMIF($F522:$BC522,"&gt;0")</x:f>
        <x:v>219878100</x:v>
      </x:c>
      <x:c r="E522" s="6" t="n">
        <x:f>SUMIF($F522:$BC522,"&lt;0")</x:f>
        <x:v>-170575086</x:v>
      </x:c>
      <x:c r="AU522" s="8" t="n">
        <x:v>1750000</x:v>
      </x:c>
      <x:c r="AV522" s="8" t="n">
        <x:v>68128100</x:v>
      </x:c>
      <x:c r="AW522" t="s">
        <x:v>701</x:v>
      </x:c>
      <x:c r="AX522" s="8" t="n">
        <x:v>-28524386</x:v>
      </x:c>
      <x:c r="AY522" s="8" t="n">
        <x:v>150000000</x:v>
      </x:c>
      <x:c r="AZ522" s="8" t="n">
        <x:v>-54513200</x:v>
      </x:c>
      <x:c r="BA522" s="8" t="n">
        <x:v>-87537500</x:v>
      </x:c>
      <x:c r="BB522" t="s">
        <x:v>701</x:v>
      </x:c>
      <x:c r="BC522" t="s">
        <x:v>701</x:v>
      </x:c>
    </x:row>
    <x:row r="523">
      <x:c r="A523" s="5" t="n">
        <x:f>IFERROR($D523/($D523-$E523),"")</x:f>
        <x:v>0.5584963110434477105</x:v>
      </x:c>
      <x:c r="B523" s="1" t="s">
        <x:v>578</x:v>
      </x:c>
      <x:c r="C523" s="1" t="s">
        <x:v>56</x:v>
      </x:c>
      <x:c r="D523" s="6" t="n">
        <x:f>SUMIF($F523:$BC523,"&gt;0")</x:f>
        <x:v>476900000</x:v>
      </x:c>
      <x:c r="E523" s="6" t="n">
        <x:f>SUMIF($F523:$BC523,"&lt;0")</x:f>
        <x:v>-377000000</x:v>
      </x:c>
      <x:c r="V523" s="8" t="n">
        <x:v>2400000</x:v>
      </x:c>
      <x:c r="W523" s="8" t="n">
        <x:v>50000000</x:v>
      </x:c>
      <x:c r="X523" s="8" t="n">
        <x:v>-24000000</x:v>
      </x:c>
      <x:c r="Y523" s="8" t="n">
        <x:v>9500000</x:v>
      </x:c>
      <x:c r="Z523" s="8" t="n">
        <x:v>-253000000</x:v>
      </x:c>
      <x:c r="AA523" s="8" t="n">
        <x:v>-100000000</x:v>
      </x:c>
      <x:c r="AB523" s="8" t="n">
        <x:v>50000000</x:v>
      </x:c>
      <x:c r="AC523" s="8" t="n">
        <x:v>365000000</x:v>
      </x:c>
    </x:row>
    <x:row r="524">
      <x:c r="A524" s="5" t="n">
        <x:f>IFERROR($D524/($D524-$E524),"")</x:f>
        <x:v>0.5498031286580823667</x:v>
      </x:c>
      <x:c r="B524" s="1" t="s">
        <x:v>579</x:v>
      </x:c>
      <x:c r="C524" s="1" t="s">
        <x:v>84</x:v>
      </x:c>
      <x:c r="D524" s="6" t="n">
        <x:f>SUMIF($F524:$BC524,"&gt;0")</x:f>
        <x:v>1033300000</x:v>
      </x:c>
      <x:c r="E524" s="6" t="n">
        <x:f>SUMIF($F524:$BC524,"&lt;0")</x:f>
        <x:v>-846100000</x:v>
      </x:c>
      <x:c r="L524" s="8" t="n">
        <x:v>-846100000</x:v>
      </x:c>
      <x:c r="M524" s="9" t="n">
        <x:v>1000000000</x:v>
      </x:c>
      <x:c r="N524" s="8" t="n">
        <x:v>12800000</x:v>
      </x:c>
      <x:c r="O524" s="8" t="n">
        <x:v>8500000</x:v>
      </x:c>
      <x:c r="P524" s="8" t="n">
        <x:v>12000000</x:v>
      </x:c>
    </x:row>
    <x:row r="525">
      <x:c r="A525" s="5" t="n">
        <x:f>IFERROR($D525/($D525-$E525),"")</x:f>
        <x:v>0.5469475654138049003</x:v>
      </x:c>
      <x:c r="B525" s="1" t="s">
        <x:v>580</x:v>
      </x:c>
      <x:c r="C525" s="1" t="s">
        <x:v>84</x:v>
      </x:c>
      <x:c r="D525" s="6" t="n">
        <x:f>SUMIF($F525:$BC525,"&gt;0")</x:f>
        <x:v>2424761686</x:v>
      </x:c>
      <x:c r="E525" s="6" t="n">
        <x:f>SUMIF($F525:$BC525,"&lt;0")</x:f>
        <x:v>-2008500000</x:v>
      </x:c>
      <x:c r="X525" t="s">
        <x:v>701</x:v>
      </x:c>
      <x:c r="Y525" s="8" t="n">
        <x:v>9500000</x:v>
      </x:c>
      <x:c r="Z525" s="8" t="n">
        <x:v>-253000000</x:v>
      </x:c>
      <x:c r="AA525" s="8" t="n">
        <x:v>-100000000</x:v>
      </x:c>
      <x:c r="AB525" s="8" t="n">
        <x:v>-50000000</x:v>
      </x:c>
      <x:c r="AC525" s="8" t="n">
        <x:v>365000000</x:v>
      </x:c>
      <x:c r="AD525" s="8" t="n">
        <x:v>517500000</x:v>
      </x:c>
      <x:c r="AE525" t="s">
        <x:v>701</x:v>
      </x:c>
      <x:c r="AF525" s="8" t="n">
        <x:v>-67500000</x:v>
      </x:c>
      <x:c r="AG525" s="8" t="n">
        <x:v>-63000000</x:v>
      </x:c>
      <x:c r="AH525" s="8" t="n">
        <x:v>-25000000</x:v>
      </x:c>
      <x:c r="AI525" s="8" t="n">
        <x:v>357400000</x:v>
      </x:c>
      <x:c r="AJ525" s="8" t="n">
        <x:v>392385000</x:v>
      </x:c>
      <x:c r="AK525" s="8" t="n">
        <x:v>120000000</x:v>
      </x:c>
      <x:c r="AL525" s="8" t="n">
        <x:v>15200000</x:v>
      </x:c>
      <x:c r="AM525" s="8" t="n">
        <x:v>5573000</x:v>
      </x:c>
      <x:c r="AN525" s="7" t="n">
        <x:v>500000</x:v>
      </x:c>
      <x:c r="AO525" s="8" t="n">
        <x:v>4848000</x:v>
      </x:c>
      <x:c r="AP525" s="8" t="n">
        <x:v>6361000</x:v>
      </x:c>
      <x:c r="AQ525" s="8" t="n">
        <x:v>-450000000</x:v>
      </x:c>
      <x:c r="AR525" s="9" t="n">
        <x:v>-1000000000</x:v>
      </x:c>
      <x:c r="AS525" s="8" t="n">
        <x:v>2709000</x:v>
      </x:c>
      <x:c r="AT525" s="8" t="n">
        <x:v>35096300</x:v>
      </x:c>
      <x:c r="AU525" s="8" t="n">
        <x:v>1750000</x:v>
      </x:c>
      <x:c r="AV525" s="8" t="n">
        <x:v>68128100</x:v>
      </x:c>
      <x:c r="AW525" s="8" t="n">
        <x:v>65490000</x:v>
      </x:c>
      <x:c r="AX525" s="8" t="n">
        <x:v>28524386</x:v>
      </x:c>
      <x:c r="AY525" s="8" t="n">
        <x:v>150000000</x:v>
      </x:c>
      <x:c r="AZ525" s="8" t="n">
        <x:v>54513200</x:v>
      </x:c>
      <x:c r="BA525" s="8" t="n">
        <x:v>87537500</x:v>
      </x:c>
      <x:c r="BB525" s="8" t="n">
        <x:v>18700000</x:v>
      </x:c>
      <x:c r="BC525" s="8" t="n">
        <x:v>118046200</x:v>
      </x:c>
    </x:row>
    <x:row r="526">
      <x:c r="A526" s="5" t="n">
        <x:f>IFERROR($D526/($D526-$E526),"")</x:f>
        <x:v>0.5438578541709296773</x:v>
      </x:c>
      <x:c r="B526" s="1" t="s">
        <x:v>581</x:v>
      </x:c>
      <x:c r="C526" s="1" t="s">
        <x:v>84</x:v>
      </x:c>
      <x:c r="D526" s="6" t="n">
        <x:f>SUMIF($F526:$BC526,"&gt;0")</x:f>
        <x:v>3189400000</x:v>
      </x:c>
      <x:c r="E526" s="6" t="n">
        <x:f>SUMIF($F526:$BC526,"&lt;0")</x:f>
        <x:v>-2675000000</x:v>
      </x:c>
      <x:c r="F526" s="8" t="n">
        <x:v>60000000</x:v>
      </x:c>
      <x:c r="G526" s="8" t="n">
        <x:v>-225000000</x:v>
      </x:c>
      <x:c r="H526" s="8" t="n">
        <x:v>800000000</x:v>
      </x:c>
      <x:c r="I526" s="8" t="n">
        <x:v>-800000000</x:v>
      </x:c>
      <x:c r="J526" s="9" t="n">
        <x:v>-1650000000</x:v>
      </x:c>
      <x:c r="K526" s="8" t="n">
        <x:v>450000000</x:v>
      </x:c>
      <x:c r="L526" s="8" t="n">
        <x:v>846100000</x:v>
      </x:c>
      <x:c r="M526" s="9" t="n">
        <x:v>1000000000</x:v>
      </x:c>
      <x:c r="N526" s="8" t="n">
        <x:v>12800000</x:v>
      </x:c>
      <x:c r="O526" s="8" t="n">
        <x:v>8500000</x:v>
      </x:c>
      <x:c r="P526" s="8" t="n">
        <x:v>12000000</x:v>
      </x:c>
    </x:row>
    <x:row r="527">
      <x:c r="A527" s="5" t="n">
        <x:f>IFERROR($D527/($D527-$E527),"")</x:f>
        <x:v>0.5437393078826893111</x:v>
      </x:c>
      <x:c r="B527" s="1" t="s">
        <x:v>582</x:v>
      </x:c>
      <x:c r="C527" s="1" t="s">
        <x:v>84</x:v>
      </x:c>
      <x:c r="D527" s="6" t="n">
        <x:f>SUMIF($F527:$BC527,"&gt;0")</x:f>
        <x:v>1626312300</x:v>
      </x:c>
      <x:c r="E527" s="6" t="n">
        <x:f>SUMIF($F527:$BC527,"&lt;0")</x:f>
        <x:v>-1364665686</x:v>
      </x:c>
      <x:c r="AD527" t="s">
        <x:v>701</x:v>
      </x:c>
      <x:c r="AE527" s="8" t="n">
        <x:v>77000000</x:v>
      </x:c>
      <x:c r="AF527" s="8" t="n">
        <x:v>67500000</x:v>
      </x:c>
      <x:c r="AG527" s="8" t="n">
        <x:v>-63000000</x:v>
      </x:c>
      <x:c r="AH527" s="8" t="n">
        <x:v>25000000</x:v>
      </x:c>
      <x:c r="AI527" s="8" t="n">
        <x:v>357400000</x:v>
      </x:c>
      <x:c r="AJ527" s="8" t="n">
        <x:v>392385000</x:v>
      </x:c>
      <x:c r="AK527" s="8" t="n">
        <x:v>120000000</x:v>
      </x:c>
      <x:c r="AL527" s="8" t="n">
        <x:v>15200000</x:v>
      </x:c>
      <x:c r="AM527" s="8" t="n">
        <x:v>5573000</x:v>
      </x:c>
      <x:c r="AN527" s="7" t="n">
        <x:v>-500000</x:v>
      </x:c>
      <x:c r="AO527" s="8" t="n">
        <x:v>4848000</x:v>
      </x:c>
      <x:c r="AP527" s="8" t="n">
        <x:v>6361000</x:v>
      </x:c>
      <x:c r="AQ527" s="8" t="n">
        <x:v>450000000</x:v>
      </x:c>
      <x:c r="AR527" s="9" t="n">
        <x:v>-1000000000</x:v>
      </x:c>
      <x:c r="AS527" s="8" t="n">
        <x:v>2709000</x:v>
      </x:c>
      <x:c r="AT527" s="8" t="n">
        <x:v>35096300</x:v>
      </x:c>
      <x:c r="AU527" s="8" t="n">
        <x:v>1750000</x:v>
      </x:c>
      <x:c r="AV527" s="8" t="n">
        <x:v>-68128100</x:v>
      </x:c>
      <x:c r="AW527" s="8" t="n">
        <x:v>65490000</x:v>
      </x:c>
      <x:c r="AX527" s="8" t="n">
        <x:v>-28524386</x:v>
      </x:c>
      <x:c r="AY527" s="8" t="n">
        <x:v>-150000000</x:v>
      </x:c>
      <x:c r="AZ527" s="8" t="n">
        <x:v>-54513200</x:v>
      </x:c>
    </x:row>
    <x:row r="528">
      <x:c r="A528" s="5" t="n">
        <x:f>IFERROR($D528/($D528-$E528),"")</x:f>
        <x:v>0.5344375826824244534</x:v>
      </x:c>
      <x:c r="B528" s="1" t="s">
        <x:v>583</x:v>
      </x:c>
      <x:c r="C528" s="1" t="s">
        <x:v>84</x:v>
      </x:c>
      <x:c r="D528" s="6" t="n">
        <x:f>SUMIF($F528:$BC528,"&gt;0")</x:f>
        <x:v>3630933278</x:v>
      </x:c>
      <x:c r="E528" s="6" t="n">
        <x:f>SUMIF($F528:$BC528,"&lt;0")</x:f>
        <x:v>-3163000000</x:v>
      </x:c>
      <x:c r="F528" s="8" t="n">
        <x:v>-60000000</x:v>
      </x:c>
      <x:c r="G528" s="8" t="n">
        <x:v>-225000000</x:v>
      </x:c>
      <x:c r="H528" t="s">
        <x:v>701</x:v>
      </x:c>
      <x:c r="I528" s="8" t="n">
        <x:v>-800000000</x:v>
      </x:c>
      <x:c r="J528" s="9" t="n">
        <x:v>-1650000000</x:v>
      </x:c>
      <x:c r="K528" s="8" t="n">
        <x:v>450000000</x:v>
      </x:c>
      <x:c r="L528" s="8" t="n">
        <x:v>846100000</x:v>
      </x:c>
      <x:c r="M528" s="9" t="n">
        <x:v>1000000000</x:v>
      </x:c>
      <x:c r="N528" s="8" t="n">
        <x:v>12800000</x:v>
      </x:c>
      <x:c r="O528" s="8" t="n">
        <x:v>8500000</x:v>
      </x:c>
      <x:c r="P528" s="8" t="n">
        <x:v>12000000</x:v>
      </x:c>
      <x:c r="Q528" s="8" t="n">
        <x:v>300000000</x:v>
      </x:c>
      <x:c r="R528" s="8" t="n">
        <x:v>1533278</x:v>
      </x:c>
      <x:c r="S528" s="8" t="n">
        <x:v>-200000000</x:v>
      </x:c>
      <x:c r="T528" s="9" t="n">
        <x:v>1000000000</x:v>
      </x:c>
      <x:c r="U528" s="8" t="n">
        <x:v>-228000000</x:v>
      </x:c>
    </x:row>
    <x:row r="529">
      <x:c r="A529" s="5" t="n">
        <x:f>IFERROR($D529/($D529-$E529),"")</x:f>
        <x:v>0.5336266284700907168</x:v>
      </x:c>
      <x:c r="B529" s="1" t="s">
        <x:v>584</x:v>
      </x:c>
      <x:c r="C529" s="1" t="s">
        <x:v>84</x:v>
      </x:c>
      <x:c r="D529" s="6" t="n">
        <x:f>SUMIF($F529:$BC529,"&gt;0")</x:f>
        <x:v>3129400000</x:v>
      </x:c>
      <x:c r="E529" s="6" t="n">
        <x:f>SUMIF($F529:$BC529,"&lt;0")</x:f>
        <x:v>-2735000000</x:v>
      </x:c>
      <x:c r="F529" s="8" t="n">
        <x:v>-60000000</x:v>
      </x:c>
      <x:c r="G529" s="8" t="n">
        <x:v>-225000000</x:v>
      </x:c>
      <x:c r="H529" s="8" t="n">
        <x:v>800000000</x:v>
      </x:c>
      <x:c r="I529" s="8" t="n">
        <x:v>-800000000</x:v>
      </x:c>
      <x:c r="J529" s="9" t="n">
        <x:v>-1650000000</x:v>
      </x:c>
      <x:c r="K529" s="8" t="n">
        <x:v>450000000</x:v>
      </x:c>
      <x:c r="L529" s="8" t="n">
        <x:v>846100000</x:v>
      </x:c>
      <x:c r="M529" s="9" t="n">
        <x:v>1000000000</x:v>
      </x:c>
      <x:c r="N529" s="8" t="n">
        <x:v>12800000</x:v>
      </x:c>
      <x:c r="O529" s="8" t="n">
        <x:v>8500000</x:v>
      </x:c>
      <x:c r="P529" s="8" t="n">
        <x:v>12000000</x:v>
      </x:c>
    </x:row>
    <x:row r="530">
      <x:c r="A530" s="5" t="n">
        <x:f>IFERROR($D530/($D530-$E530),"")</x:f>
        <x:v>0.5247932472148178525</x:v>
      </x:c>
      <x:c r="B530" s="1" t="s">
        <x:v>585</x:v>
      </x:c>
      <x:c r="C530" s="1" t="s">
        <x:v>84</x:v>
      </x:c>
      <x:c r="D530" s="6" t="n">
        <x:f>SUMIF($F530:$BC530,"&gt;0")</x:f>
        <x:v>3071300000</x:v>
      </x:c>
      <x:c r="E530" s="6" t="n">
        <x:f>SUMIF($F530:$BC530,"&lt;0")</x:f>
        <x:v>-2781100000</x:v>
      </x:c>
      <x:c r="F530" s="8" t="n">
        <x:v>-60000000</x:v>
      </x:c>
      <x:c r="G530" s="8" t="n">
        <x:v>-225000000</x:v>
      </x:c>
      <x:c r="H530" s="8" t="n">
        <x:v>800000000</x:v>
      </x:c>
      <x:c r="I530" s="8" t="n">
        <x:v>800000000</x:v>
      </x:c>
      <x:c r="J530" s="9" t="n">
        <x:v>-1650000000</x:v>
      </x:c>
      <x:c r="K530" s="8" t="n">
        <x:v>450000000</x:v>
      </x:c>
      <x:c r="L530" s="8" t="n">
        <x:v>-846100000</x:v>
      </x:c>
      <x:c r="M530" s="9" t="n">
        <x:v>1000000000</x:v>
      </x:c>
      <x:c r="N530" s="8" t="n">
        <x:v>12800000</x:v>
      </x:c>
      <x:c r="O530" s="8" t="n">
        <x:v>8500000</x:v>
      </x:c>
    </x:row>
    <x:row r="531">
      <x:c r="A531" s="5" t="n">
        <x:f>IFERROR($D531/($D531-$E531),"")</x:f>
        <x:v>0.4736746361862230737</x:v>
      </x:c>
      <x:c r="B531" s="1" t="s">
        <x:v>586</x:v>
      </x:c>
      <x:c r="C531" s="1" t="s">
        <x:v>84</x:v>
      </x:c>
      <x:c r="D531" s="6" t="n">
        <x:f>SUMIF($F531:$BC531,"&gt;0")</x:f>
        <x:v>106237500</x:v>
      </x:c>
      <x:c r="E531" s="6" t="n">
        <x:f>SUMIF($F531:$BC531,"&lt;0")</x:f>
        <x:v>-118046200</x:v>
      </x:c>
      <x:c r="BA531" s="8" t="n">
        <x:v>87537500</x:v>
      </x:c>
      <x:c r="BB531" s="8" t="n">
        <x:v>18700000</x:v>
      </x:c>
      <x:c r="BC531" s="8" t="n">
        <x:v>-118046200</x:v>
      </x:c>
    </x:row>
    <x:row r="532">
      <x:c r="A532" s="5" t="n">
        <x:f>IFERROR($D532/($D532-$E532),"")</x:f>
        <x:v>0.4672489082969432314</x:v>
      </x:c>
      <x:c r="B532" s="1" t="s">
        <x:v>587</x:v>
      </x:c>
      <x:c r="C532" s="1" t="s">
        <x:v>84</x:v>
      </x:c>
      <x:c r="D532" s="6" t="n">
        <x:f>SUMIF($F532:$BC532,"&gt;0")</x:f>
        <x:v>374500000</x:v>
      </x:c>
      <x:c r="E532" s="6" t="n">
        <x:f>SUMIF($F532:$BC532,"&lt;0")</x:f>
        <x:v>-427000000</x:v>
      </x:c>
      <x:c r="X532" s="8" t="n">
        <x:v>-24000000</x:v>
      </x:c>
      <x:c r="Y532" s="8" t="n">
        <x:v>9500000</x:v>
      </x:c>
      <x:c r="Z532" s="8" t="n">
        <x:v>-253000000</x:v>
      </x:c>
      <x:c r="AA532" s="8" t="n">
        <x:v>-100000000</x:v>
      </x:c>
      <x:c r="AB532" s="8" t="n">
        <x:v>-50000000</x:v>
      </x:c>
      <x:c r="AC532" s="8" t="n">
        <x:v>365000000</x:v>
      </x:c>
    </x:row>
    <x:row r="533">
      <x:c r="A533" s="5" t="n">
        <x:f>IFERROR($D533/($D533-$E533),"")</x:f>
        <x:v>0.4671236614146374735</x:v>
      </x:c>
      <x:c r="B533" s="1" t="s">
        <x:v>588</x:v>
      </x:c>
      <x:c r="C533" s="1" t="s">
        <x:v>84</x:v>
      </x:c>
      <x:c r="D533" s="6" t="n">
        <x:f>SUMIF($F533:$BC533,"&gt;0")</x:f>
        <x:v>2739400000</x:v>
      </x:c>
      <x:c r="E533" s="6" t="n">
        <x:f>SUMIF($F533:$BC533,"&lt;0")</x:f>
        <x:v>-3125000000</x:v>
      </x:c>
      <x:c r="F533" s="8" t="n">
        <x:v>60000000</x:v>
      </x:c>
      <x:c r="G533" s="8" t="n">
        <x:v>-225000000</x:v>
      </x:c>
      <x:c r="H533" s="8" t="n">
        <x:v>800000000</x:v>
      </x:c>
      <x:c r="I533" s="8" t="n">
        <x:v>-800000000</x:v>
      </x:c>
      <x:c r="J533" s="9" t="n">
        <x:v>-1650000000</x:v>
      </x:c>
      <x:c r="K533" s="8" t="n">
        <x:v>-450000000</x:v>
      </x:c>
      <x:c r="L533" s="8" t="n">
        <x:v>846100000</x:v>
      </x:c>
      <x:c r="M533" s="9" t="n">
        <x:v>1000000000</x:v>
      </x:c>
      <x:c r="N533" s="8" t="n">
        <x:v>12800000</x:v>
      </x:c>
      <x:c r="O533" s="8" t="n">
        <x:v>8500000</x:v>
      </x:c>
      <x:c r="P533" s="8" t="n">
        <x:v>12000000</x:v>
      </x:c>
    </x:row>
    <x:row r="534">
      <x:c r="A534" s="5" t="n">
        <x:f>IFERROR($D534/($D534-$E534),"")</x:f>
        <x:v>0.4671236614146374735</x:v>
      </x:c>
      <x:c r="B534" s="1" t="s">
        <x:v>589</x:v>
      </x:c>
      <x:c r="C534" s="1" t="s">
        <x:v>84</x:v>
      </x:c>
      <x:c r="D534" s="6" t="n">
        <x:f>SUMIF($F534:$BC534,"&gt;0")</x:f>
        <x:v>2739400000</x:v>
      </x:c>
      <x:c r="E534" s="6" t="n">
        <x:f>SUMIF($F534:$BC534,"&lt;0")</x:f>
        <x:v>-3125000000</x:v>
      </x:c>
      <x:c r="F534" s="8" t="n">
        <x:v>60000000</x:v>
      </x:c>
      <x:c r="G534" s="8" t="n">
        <x:v>-225000000</x:v>
      </x:c>
      <x:c r="H534" s="8" t="n">
        <x:v>800000000</x:v>
      </x:c>
      <x:c r="I534" s="8" t="n">
        <x:v>-800000000</x:v>
      </x:c>
      <x:c r="J534" s="9" t="n">
        <x:v>-1650000000</x:v>
      </x:c>
      <x:c r="K534" s="8" t="n">
        <x:v>-450000000</x:v>
      </x:c>
      <x:c r="L534" s="8" t="n">
        <x:v>846100000</x:v>
      </x:c>
      <x:c r="M534" s="9" t="n">
        <x:v>1000000000</x:v>
      </x:c>
      <x:c r="N534" s="8" t="n">
        <x:v>12800000</x:v>
      </x:c>
      <x:c r="O534" s="8" t="n">
        <x:v>8500000</x:v>
      </x:c>
      <x:c r="P534" s="8" t="n">
        <x:v>12000000</x:v>
      </x:c>
    </x:row>
    <x:row r="535">
      <x:c r="A535" s="5" t="n">
        <x:f>IFERROR($D535/($D535-$E535),"")</x:f>
        <x:v>0.4660310300047843619</x:v>
      </x:c>
      <x:c r="B535" s="1" t="s">
        <x:v>590</x:v>
      </x:c>
      <x:c r="C535" s="1" t="s">
        <x:v>84</x:v>
      </x:c>
      <x:c r="D535" s="6" t="n">
        <x:f>SUMIF($F535:$BC535,"&gt;0")</x:f>
        <x:v>2727400000</x:v>
      </x:c>
      <x:c r="E535" s="6" t="n">
        <x:f>SUMIF($F535:$BC535,"&lt;0")</x:f>
        <x:v>-3125000000</x:v>
      </x:c>
      <x:c r="F535" s="8" t="n">
        <x:v>60000000</x:v>
      </x:c>
      <x:c r="G535" s="8" t="n">
        <x:v>-225000000</x:v>
      </x:c>
      <x:c r="H535" s="8" t="n">
        <x:v>800000000</x:v>
      </x:c>
      <x:c r="I535" s="8" t="n">
        <x:v>-800000000</x:v>
      </x:c>
      <x:c r="J535" s="9" t="n">
        <x:v>-1650000000</x:v>
      </x:c>
      <x:c r="K535" s="8" t="n">
        <x:v>-450000000</x:v>
      </x:c>
      <x:c r="L535" s="8" t="n">
        <x:v>846100000</x:v>
      </x:c>
      <x:c r="M535" s="9" t="n">
        <x:v>1000000000</x:v>
      </x:c>
      <x:c r="N535" s="8" t="n">
        <x:v>12800000</x:v>
      </x:c>
      <x:c r="O535" s="8" t="n">
        <x:v>8500000</x:v>
      </x:c>
    </x:row>
    <x:row r="536">
      <x:c r="A536" s="5" t="n">
        <x:f>IFERROR($D536/($D536-$E536),"")</x:f>
        <x:v>0.4660310300047843619</x:v>
      </x:c>
      <x:c r="B536" s="1" t="s">
        <x:v>591</x:v>
      </x:c>
      <x:c r="C536" s="1" t="s">
        <x:v>84</x:v>
      </x:c>
      <x:c r="D536" s="6" t="n">
        <x:f>SUMIF($F536:$BC536,"&gt;0")</x:f>
        <x:v>2727400000</x:v>
      </x:c>
      <x:c r="E536" s="6" t="n">
        <x:f>SUMIF($F536:$BC536,"&lt;0")</x:f>
        <x:v>-3125000000</x:v>
      </x:c>
      <x:c r="F536" s="8" t="n">
        <x:v>60000000</x:v>
      </x:c>
      <x:c r="G536" s="8" t="n">
        <x:v>-225000000</x:v>
      </x:c>
      <x:c r="H536" s="8" t="n">
        <x:v>800000000</x:v>
      </x:c>
      <x:c r="I536" s="8" t="n">
        <x:v>-800000000</x:v>
      </x:c>
      <x:c r="J536" s="9" t="n">
        <x:v>-1650000000</x:v>
      </x:c>
      <x:c r="K536" s="8" t="n">
        <x:v>-450000000</x:v>
      </x:c>
      <x:c r="L536" s="8" t="n">
        <x:v>846100000</x:v>
      </x:c>
      <x:c r="M536" s="9" t="n">
        <x:v>1000000000</x:v>
      </x:c>
      <x:c r="N536" s="8" t="n">
        <x:v>12800000</x:v>
      </x:c>
      <x:c r="O536" s="8" t="n">
        <x:v>8500000</x:v>
      </x:c>
    </x:row>
    <x:row r="537">
      <x:c r="A537" s="5" t="n">
        <x:f>IFERROR($D537/($D537-$E537),"")</x:f>
        <x:v>0.4644960908214629966</x:v>
      </x:c>
      <x:c r="B537" s="1" t="s">
        <x:v>592</x:v>
      </x:c>
      <x:c r="C537" s="1" t="s">
        <x:v>56</x:v>
      </x:c>
      <x:c r="D537" s="6" t="n">
        <x:f>SUMIF($F537:$BC537,"&gt;0")</x:f>
        <x:v>867400000</x:v>
      </x:c>
      <x:c r="E537" s="6" t="n">
        <x:f>SUMIF($F537:$BC537,"&lt;0")</x:f>
        <x:v>-1000000000</x:v>
      </x:c>
      <x:c r="L537" s="8" t="n">
        <x:v>846100000</x:v>
      </x:c>
      <x:c r="M537" s="9" t="n">
        <x:v>-1000000000</x:v>
      </x:c>
      <x:c r="N537" s="8" t="n">
        <x:v>12800000</x:v>
      </x:c>
      <x:c r="O537" s="8" t="n">
        <x:v>8500000</x:v>
      </x:c>
    </x:row>
    <x:row r="538">
      <x:c r="A538" s="5" t="n">
        <x:f>IFERROR($D538/($D538-$E538),"")</x:f>
        <x:v>0.4638438931036839587</x:v>
      </x:c>
      <x:c r="B538" s="1" t="s">
        <x:v>593</x:v>
      </x:c>
      <x:c r="C538" s="1" t="s">
        <x:v>84</x:v>
      </x:c>
      <x:c r="D538" s="6" t="n">
        <x:f>SUMIF($F538:$BC538,"&gt;0")</x:f>
        <x:v>2714600000</x:v>
      </x:c>
      <x:c r="E538" s="6" t="n">
        <x:f>SUMIF($F538:$BC538,"&lt;0")</x:f>
        <x:v>-3137800000</x:v>
      </x:c>
      <x:c r="F538" s="8" t="n">
        <x:v>60000000</x:v>
      </x:c>
      <x:c r="G538" s="8" t="n">
        <x:v>-225000000</x:v>
      </x:c>
      <x:c r="H538" s="8" t="n">
        <x:v>800000000</x:v>
      </x:c>
      <x:c r="I538" s="8" t="n">
        <x:v>-800000000</x:v>
      </x:c>
      <x:c r="J538" s="9" t="n">
        <x:v>-1650000000</x:v>
      </x:c>
      <x:c r="K538" s="8" t="n">
        <x:v>-450000000</x:v>
      </x:c>
      <x:c r="L538" s="8" t="n">
        <x:v>846100000</x:v>
      </x:c>
      <x:c r="M538" s="9" t="n">
        <x:v>1000000000</x:v>
      </x:c>
      <x:c r="N538" s="8" t="n">
        <x:v>-12800000</x:v>
      </x:c>
      <x:c r="O538" s="8" t="n">
        <x:v>8500000</x:v>
      </x:c>
    </x:row>
    <x:row r="539">
      <x:c r="A539" s="5" t="n">
        <x:f>IFERROR($D539/($D539-$E539),"")</x:f>
        <x:v>0.456892435713798513</x:v>
      </x:c>
      <x:c r="B539" s="1" t="s">
        <x:v>594</x:v>
      </x:c>
      <x:c r="C539" s="1" t="s">
        <x:v>84</x:v>
      </x:c>
      <x:c r="D539" s="6" t="n">
        <x:f>SUMIF($F539:$BC539,"&gt;0")</x:f>
        <x:v>2679400000</x:v>
      </x:c>
      <x:c r="E539" s="6" t="n">
        <x:f>SUMIF($F539:$BC539,"&lt;0")</x:f>
        <x:v>-3185000000</x:v>
      </x:c>
      <x:c r="F539" s="8" t="n">
        <x:v>-60000000</x:v>
      </x:c>
      <x:c r="G539" s="8" t="n">
        <x:v>-225000000</x:v>
      </x:c>
      <x:c r="H539" s="8" t="n">
        <x:v>800000000</x:v>
      </x:c>
      <x:c r="I539" s="8" t="n">
        <x:v>-800000000</x:v>
      </x:c>
      <x:c r="J539" s="9" t="n">
        <x:v>-1650000000</x:v>
      </x:c>
      <x:c r="K539" s="8" t="n">
        <x:v>-450000000</x:v>
      </x:c>
      <x:c r="L539" s="8" t="n">
        <x:v>846100000</x:v>
      </x:c>
      <x:c r="M539" s="9" t="n">
        <x:v>1000000000</x:v>
      </x:c>
      <x:c r="N539" s="8" t="n">
        <x:v>12800000</x:v>
      </x:c>
      <x:c r="O539" s="8" t="n">
        <x:v>8500000</x:v>
      </x:c>
      <x:c r="P539" s="8" t="n">
        <x:v>12000000</x:v>
      </x:c>
    </x:row>
    <x:row r="540">
      <x:c r="A540" s="5" t="n">
        <x:f>IFERROR($D540/($D540-$E540),"")</x:f>
        <x:v>0.456892435713798513</x:v>
      </x:c>
      <x:c r="B540" s="1" t="s">
        <x:v>595</x:v>
      </x:c>
      <x:c r="C540" s="1" t="s">
        <x:v>84</x:v>
      </x:c>
      <x:c r="D540" s="6" t="n">
        <x:f>SUMIF($F540:$BC540,"&gt;0")</x:f>
        <x:v>2679400000</x:v>
      </x:c>
      <x:c r="E540" s="6" t="n">
        <x:f>SUMIF($F540:$BC540,"&lt;0")</x:f>
        <x:v>-3185000000</x:v>
      </x:c>
      <x:c r="F540" s="8" t="n">
        <x:v>-60000000</x:v>
      </x:c>
      <x:c r="G540" s="8" t="n">
        <x:v>-225000000</x:v>
      </x:c>
      <x:c r="H540" s="8" t="n">
        <x:v>800000000</x:v>
      </x:c>
      <x:c r="I540" s="8" t="n">
        <x:v>-800000000</x:v>
      </x:c>
      <x:c r="J540" s="9" t="n">
        <x:v>-1650000000</x:v>
      </x:c>
      <x:c r="K540" s="8" t="n">
        <x:v>-450000000</x:v>
      </x:c>
      <x:c r="L540" s="8" t="n">
        <x:v>846100000</x:v>
      </x:c>
      <x:c r="M540" s="9" t="n">
        <x:v>1000000000</x:v>
      </x:c>
      <x:c r="N540" s="8" t="n">
        <x:v>12800000</x:v>
      </x:c>
      <x:c r="O540" s="8" t="n">
        <x:v>8500000</x:v>
      </x:c>
      <x:c r="P540" s="8" t="n">
        <x:v>12000000</x:v>
      </x:c>
    </x:row>
    <x:row r="541">
      <x:c r="A541" s="5" t="n">
        <x:f>IFERROR($D541/($D541-$E541),"")</x:f>
        <x:v>0.456892435713798513</x:v>
      </x:c>
      <x:c r="B541" s="1" t="s">
        <x:v>596</x:v>
      </x:c>
      <x:c r="C541" s="1" t="s">
        <x:v>84</x:v>
      </x:c>
      <x:c r="D541" s="6" t="n">
        <x:f>SUMIF($F541:$BC541,"&gt;0")</x:f>
        <x:v>2679400000</x:v>
      </x:c>
      <x:c r="E541" s="6" t="n">
        <x:f>SUMIF($F541:$BC541,"&lt;0")</x:f>
        <x:v>-3185000000</x:v>
      </x:c>
      <x:c r="F541" s="8" t="n">
        <x:v>-60000000</x:v>
      </x:c>
      <x:c r="G541" s="8" t="n">
        <x:v>-225000000</x:v>
      </x:c>
      <x:c r="H541" s="8" t="n">
        <x:v>800000000</x:v>
      </x:c>
      <x:c r="I541" s="8" t="n">
        <x:v>-800000000</x:v>
      </x:c>
      <x:c r="J541" s="9" t="n">
        <x:v>-1650000000</x:v>
      </x:c>
      <x:c r="K541" s="8" t="n">
        <x:v>-450000000</x:v>
      </x:c>
      <x:c r="L541" s="8" t="n">
        <x:v>846100000</x:v>
      </x:c>
      <x:c r="M541" s="9" t="n">
        <x:v>1000000000</x:v>
      </x:c>
      <x:c r="N541" s="8" t="n">
        <x:v>12800000</x:v>
      </x:c>
      <x:c r="O541" s="8" t="n">
        <x:v>8500000</x:v>
      </x:c>
      <x:c r="P541" s="8" t="n">
        <x:v>12000000</x:v>
      </x:c>
    </x:row>
    <x:row r="542">
      <x:c r="A542" s="5" t="n">
        <x:f>IFERROR($D542/($D542-$E542),"")</x:f>
        <x:v>0.4557788257808762217</x:v>
      </x:c>
      <x:c r="B542" s="1" t="s">
        <x:v>597</x:v>
      </x:c>
      <x:c r="C542" s="1" t="s">
        <x:v>84</x:v>
      </x:c>
      <x:c r="D542" s="6" t="n">
        <x:f>SUMIF($F542:$BC542,"&gt;0")</x:f>
        <x:v>2667400000</x:v>
      </x:c>
      <x:c r="E542" s="6" t="n">
        <x:f>SUMIF($F542:$BC542,"&lt;0")</x:f>
        <x:v>-3185000000</x:v>
      </x:c>
      <x:c r="F542" s="8" t="n">
        <x:v>-60000000</x:v>
      </x:c>
      <x:c r="G542" s="8" t="n">
        <x:v>-225000000</x:v>
      </x:c>
      <x:c r="H542" s="8" t="n">
        <x:v>800000000</x:v>
      </x:c>
      <x:c r="I542" s="8" t="n">
        <x:v>-800000000</x:v>
      </x:c>
      <x:c r="J542" s="9" t="n">
        <x:v>-1650000000</x:v>
      </x:c>
      <x:c r="K542" s="8" t="n">
        <x:v>-450000000</x:v>
      </x:c>
      <x:c r="L542" s="8" t="n">
        <x:v>846100000</x:v>
      </x:c>
      <x:c r="M542" s="9" t="n">
        <x:v>1000000000</x:v>
      </x:c>
      <x:c r="N542" s="8" t="n">
        <x:v>12800000</x:v>
      </x:c>
      <x:c r="O542" s="8" t="n">
        <x:v>8500000</x:v>
      </x:c>
    </x:row>
    <x:row r="543">
      <x:c r="A543" s="5" t="n">
        <x:f>IFERROR($D543/($D543-$E543),"")</x:f>
        <x:v>0.4557788257808762217</x:v>
      </x:c>
      <x:c r="B543" s="1" t="s">
        <x:v>598</x:v>
      </x:c>
      <x:c r="C543" s="1" t="s">
        <x:v>84</x:v>
      </x:c>
      <x:c r="D543" s="6" t="n">
        <x:f>SUMIF($F543:$BC543,"&gt;0")</x:f>
        <x:v>2667400000</x:v>
      </x:c>
      <x:c r="E543" s="6" t="n">
        <x:f>SUMIF($F543:$BC543,"&lt;0")</x:f>
        <x:v>-3185000000</x:v>
      </x:c>
      <x:c r="F543" s="8" t="n">
        <x:v>-60000000</x:v>
      </x:c>
      <x:c r="G543" s="8" t="n">
        <x:v>-225000000</x:v>
      </x:c>
      <x:c r="H543" s="8" t="n">
        <x:v>800000000</x:v>
      </x:c>
      <x:c r="I543" s="8" t="n">
        <x:v>-800000000</x:v>
      </x:c>
      <x:c r="J543" s="9" t="n">
        <x:v>-1650000000</x:v>
      </x:c>
      <x:c r="K543" s="8" t="n">
        <x:v>-450000000</x:v>
      </x:c>
      <x:c r="L543" s="8" t="n">
        <x:v>846100000</x:v>
      </x:c>
      <x:c r="M543" s="9" t="n">
        <x:v>1000000000</x:v>
      </x:c>
      <x:c r="N543" s="8" t="n">
        <x:v>12800000</x:v>
      </x:c>
      <x:c r="O543" s="8" t="n">
        <x:v>8500000</x:v>
      </x:c>
    </x:row>
    <x:row r="544">
      <x:c r="A544" s="5" t="n">
        <x:f>IFERROR($D544/($D544-$E544),"")</x:f>
        <x:v>0.4539673373583801318</x:v>
      </x:c>
      <x:c r="B544" s="1" t="s">
        <x:v>599</x:v>
      </x:c>
      <x:c r="C544" s="1" t="s">
        <x:v>84</x:v>
      </x:c>
      <x:c r="D544" s="6" t="n">
        <x:f>SUMIF($F544:$BC544,"&gt;0")</x:f>
        <x:v>1534833278</x:v>
      </x:c>
      <x:c r="E544" s="6" t="n">
        <x:f>SUMIF($F544:$BC544,"&lt;0")</x:f>
        <x:v>-1846100000</x:v>
      </x:c>
      <x:c r="L544" s="8" t="n">
        <x:v>-846100000</x:v>
      </x:c>
      <x:c r="M544" s="9" t="n">
        <x:v>-1000000000</x:v>
      </x:c>
      <x:c r="N544" s="8" t="n">
        <x:v>12800000</x:v>
      </x:c>
      <x:c r="O544" s="8" t="n">
        <x:v>8500000</x:v>
      </x:c>
      <x:c r="P544" s="8" t="n">
        <x:v>12000000</x:v>
      </x:c>
      <x:c r="Q544" s="8" t="n">
        <x:v>300000000</x:v>
      </x:c>
      <x:c r="R544" s="8" t="n">
        <x:v>1533278</x:v>
      </x:c>
      <x:c r="S544" s="8" t="n">
        <x:v>200000000</x:v>
      </x:c>
      <x:c r="T544" s="9" t="n">
        <x:v>1000000000</x:v>
      </x:c>
    </x:row>
    <x:row r="545">
      <x:c r="A545" s="5" t="n">
        <x:f>IFERROR($D545/($D545-$E545),"")</x:f>
        <x:v>0.4536730755978223416</x:v>
      </x:c>
      <x:c r="B545" s="1" t="s">
        <x:v>600</x:v>
      </x:c>
      <x:c r="C545" s="1" t="s">
        <x:v>84</x:v>
      </x:c>
      <x:c r="D545" s="6" t="n">
        <x:f>SUMIF($F545:$BC545,"&gt;0")</x:f>
        <x:v>2633300000</x:v>
      </x:c>
      <x:c r="E545" s="6" t="n">
        <x:f>SUMIF($F545:$BC545,"&lt;0")</x:f>
        <x:v>-3171100000</x:v>
      </x:c>
      <x:c r="F545" t="s">
        <x:v>701</x:v>
      </x:c>
      <x:c r="G545" s="8" t="n">
        <x:v>-225000000</x:v>
      </x:c>
      <x:c r="H545" s="8" t="n">
        <x:v>800000000</x:v>
      </x:c>
      <x:c r="I545" s="8" t="n">
        <x:v>800000000</x:v>
      </x:c>
      <x:c r="J545" s="9" t="n">
        <x:v>-1650000000</x:v>
      </x:c>
      <x:c r="K545" s="8" t="n">
        <x:v>-450000000</x:v>
      </x:c>
      <x:c r="L545" s="8" t="n">
        <x:v>-846100000</x:v>
      </x:c>
      <x:c r="M545" s="9" t="n">
        <x:v>1000000000</x:v>
      </x:c>
      <x:c r="N545" s="8" t="n">
        <x:v>12800000</x:v>
      </x:c>
      <x:c r="O545" s="8" t="n">
        <x:v>8500000</x:v>
      </x:c>
      <x:c r="P545" s="8" t="n">
        <x:v>12000000</x:v>
      </x:c>
    </x:row>
    <x:row r="546">
      <x:c r="A546" s="5" t="n">
        <x:f>IFERROR($D546/($D546-$E546),"")</x:f>
        <x:v>0.4514532386462552367</x:v>
      </x:c>
      <x:c r="B546" s="1" t="s">
        <x:v>601</x:v>
      </x:c>
      <x:c r="C546" s="1" t="s">
        <x:v>84</x:v>
      </x:c>
      <x:c r="D546" s="6" t="n">
        <x:f>SUMIF($F546:$BC546,"&gt;0")</x:f>
        <x:v>1526333278</x:v>
      </x:c>
      <x:c r="E546" s="6" t="n">
        <x:f>SUMIF($F546:$BC546,"&lt;0")</x:f>
        <x:v>-1854600000</x:v>
      </x:c>
      <x:c r="L546" s="8" t="n">
        <x:v>-846100000</x:v>
      </x:c>
      <x:c r="M546" s="9" t="n">
        <x:v>-1000000000</x:v>
      </x:c>
      <x:c r="N546" s="8" t="n">
        <x:v>12800000</x:v>
      </x:c>
      <x:c r="O546" s="8" t="n">
        <x:v>-8500000</x:v>
      </x:c>
      <x:c r="P546" s="8" t="n">
        <x:v>12000000</x:v>
      </x:c>
      <x:c r="Q546" s="8" t="n">
        <x:v>300000000</x:v>
      </x:c>
      <x:c r="R546" s="8" t="n">
        <x:v>1533278</x:v>
      </x:c>
      <x:c r="S546" s="8" t="n">
        <x:v>200000000</x:v>
      </x:c>
      <x:c r="T546" s="9" t="n">
        <x:v>1000000000</x:v>
      </x:c>
    </x:row>
    <x:row r="547">
      <x:c r="A547" s="5" t="n">
        <x:f>IFERROR($D547/($D547-$E547),"")</x:f>
        <x:v>0.4354958369743734189</x:v>
      </x:c>
      <x:c r="B547" s="1" t="s">
        <x:v>602</x:v>
      </x:c>
      <x:c r="C547" s="1" t="s">
        <x:v>56</x:v>
      </x:c>
      <x:c r="D547" s="6" t="n">
        <x:f>SUMIF($F547:$BC547,"&gt;0")</x:f>
        <x:v>3207833278</x:v>
      </x:c>
      <x:c r="E547" s="6" t="n">
        <x:f>SUMIF($F547:$BC547,"&lt;0")</x:f>
        <x:v>-4158100000</x:v>
      </x:c>
      <x:c r="F547" s="8" t="n">
        <x:v>60000000</x:v>
      </x:c>
      <x:c r="G547" s="8" t="n">
        <x:v>225000000</x:v>
      </x:c>
      <x:c r="H547" s="8" t="n">
        <x:v>-800000000</x:v>
      </x:c>
      <x:c r="I547" s="8" t="n">
        <x:v>800000000</x:v>
      </x:c>
      <x:c r="J547" s="9" t="n">
        <x:v>1650000000</x:v>
      </x:c>
      <x:c r="K547" s="8" t="n">
        <x:v>450000000</x:v>
      </x:c>
      <x:c r="L547" s="8" t="n">
        <x:v>-846100000</x:v>
      </x:c>
      <x:c r="M547" s="9" t="n">
        <x:v>-1000000000</x:v>
      </x:c>
      <x:c r="N547" s="8" t="n">
        <x:v>12800000</x:v>
      </x:c>
      <x:c r="O547" s="8" t="n">
        <x:v>8500000</x:v>
      </x:c>
      <x:c r="P547" s="8" t="n">
        <x:v>-12000000</x:v>
      </x:c>
      <x:c r="Q547" s="8" t="n">
        <x:v>-300000000</x:v>
      </x:c>
      <x:c r="R547" s="8" t="n">
        <x:v>1533278</x:v>
      </x:c>
      <x:c r="S547" s="8" t="n">
        <x:v>-200000000</x:v>
      </x:c>
      <x:c r="T547" s="9" t="n">
        <x:v>-1000000000</x:v>
      </x:c>
    </x:row>
    <x:row r="548">
      <x:c r="A548" s="5" t="n">
        <x:f>IFERROR($D548/($D548-$E548),"")</x:f>
        <x:v>0.4316666205325455884</x:v>
      </x:c>
      <x:c r="B548" s="1" t="s">
        <x:v>603</x:v>
      </x:c>
      <x:c r="C548" s="1" t="s">
        <x:v>84</x:v>
      </x:c>
      <x:c r="D548" s="6" t="n">
        <x:f>SUMIF($F548:$BC548,"&gt;0")</x:f>
        <x:v>2373533278</x:v>
      </x:c>
      <x:c r="E548" s="6" t="n">
        <x:f>SUMIF($F548:$BC548,"&lt;0")</x:f>
        <x:v>-3125000000</x:v>
      </x:c>
      <x:c r="F548" s="8" t="n">
        <x:v>60000000</x:v>
      </x:c>
      <x:c r="G548" s="8" t="n">
        <x:v>-225000000</x:v>
      </x:c>
      <x:c r="H548" s="8" t="n">
        <x:v>800000000</x:v>
      </x:c>
      <x:c r="I548" s="8" t="n">
        <x:v>-800000000</x:v>
      </x:c>
      <x:c r="J548" s="9" t="n">
        <x:v>-1650000000</x:v>
      </x:c>
      <x:c r="K548" s="8" t="n">
        <x:v>-450000000</x:v>
      </x:c>
      <x:c r="P548" s="8" t="n">
        <x:v>12000000</x:v>
      </x:c>
      <x:c r="Q548" s="8" t="n">
        <x:v>300000000</x:v>
      </x:c>
      <x:c r="R548" s="8" t="n">
        <x:v>1533278</x:v>
      </x:c>
      <x:c r="S548" s="8" t="n">
        <x:v>200000000</x:v>
      </x:c>
      <x:c r="T548" s="9" t="n">
        <x:v>1000000000</x:v>
      </x:c>
    </x:row>
    <x:row r="549">
      <x:c r="A549" s="5" t="n">
        <x:f>IFERROR($D549/($D549-$E549),"")</x:f>
        <x:v>0.4218093327719132791</x:v>
      </x:c>
      <x:c r="B549" s="1" t="s">
        <x:v>604</x:v>
      </x:c>
      <x:c r="C549" s="1" t="s">
        <x:v>84</x:v>
      </x:c>
      <x:c r="D549" s="6" t="n">
        <x:f>SUMIF($F549:$BC549,"&gt;0")</x:f>
        <x:v>729533278</x:v>
      </x:c>
      <x:c r="E549" s="6" t="n">
        <x:f>SUMIF($F549:$BC549,"&lt;0")</x:f>
        <x:v>-1000000000</x:v>
      </x:c>
      <x:c r="Q549" s="8" t="n">
        <x:v>300000000</x:v>
      </x:c>
      <x:c r="R549" s="8" t="n">
        <x:v>1533278</x:v>
      </x:c>
      <x:c r="S549" s="8" t="n">
        <x:v>200000000</x:v>
      </x:c>
      <x:c r="T549" s="9" t="n">
        <x:v>-1000000000</x:v>
      </x:c>
      <x:c r="U549" s="8" t="n">
        <x:v>228000000</x:v>
      </x:c>
    </x:row>
    <x:row r="550">
      <x:c r="A550" s="5" t="n">
        <x:f>IFERROR($D550/($D550-$E550),"")</x:f>
        <x:v>0.416562107904642409</x:v>
      </x:c>
      <x:c r="B550" s="1" t="s">
        <x:v>605</x:v>
      </x:c>
      <x:c r="C550" s="1" t="s">
        <x:v>84</x:v>
      </x:c>
      <x:c r="D550" s="6" t="n">
        <x:f>SUMIF($F550:$BC550,"&gt;0")</x:f>
        <x:v>1660000000</x:v>
      </x:c>
      <x:c r="E550" s="6" t="n">
        <x:f>SUMIF($F550:$BC550,"&lt;0")</x:f>
        <x:v>-2325000000</x:v>
      </x:c>
      <x:c r="F550" s="8" t="n">
        <x:v>60000000</x:v>
      </x:c>
      <x:c r="G550" s="8" t="n">
        <x:v>-225000000</x:v>
      </x:c>
      <x:c r="H550" s="8" t="n">
        <x:v>800000000</x:v>
      </x:c>
      <x:c r="I550" s="8" t="n">
        <x:v>800000000</x:v>
      </x:c>
      <x:c r="J550" s="9" t="n">
        <x:v>-1650000000</x:v>
      </x:c>
      <x:c r="K550" s="8" t="n">
        <x:v>-450000000</x:v>
      </x:c>
    </x:row>
    <x:row r="551">
      <x:c r="A551" s="5" t="n">
        <x:f>IFERROR($D551/($D551-$E551),"")</x:f>
        <x:v>0.3998421855971862461</x:v>
      </x:c>
      <x:c r="B551" s="1" t="s">
        <x:v>606</x:v>
      </x:c>
      <x:c r="C551" s="1" t="s">
        <x:v>56</x:v>
      </x:c>
      <x:c r="D551" s="6" t="n">
        <x:f>SUMIF($F551:$BC551,"&gt;0")</x:f>
        <x:v>1013533278</x:v>
      </x:c>
      <x:c r="E551" s="6" t="n">
        <x:f>SUMIF($F551:$BC551,"&lt;0")</x:f>
        <x:v>-1521300000</x:v>
      </x:c>
      <x:c r="M551" s="9" t="n">
        <x:v>-1000000000</x:v>
      </x:c>
      <x:c r="N551" s="8" t="n">
        <x:v>-12800000</x:v>
      </x:c>
      <x:c r="O551" s="8" t="n">
        <x:v>-8500000</x:v>
      </x:c>
      <x:c r="P551" s="8" t="n">
        <x:v>12000000</x:v>
      </x:c>
      <x:c r="Q551" s="8" t="n">
        <x:v>-300000000</x:v>
      </x:c>
      <x:c r="R551" s="8" t="n">
        <x:v>1533278</x:v>
      </x:c>
      <x:c r="S551" s="8" t="n">
        <x:v>-200000000</x:v>
      </x:c>
      <x:c r="T551" s="9" t="n">
        <x:v>1000000000</x:v>
      </x:c>
    </x:row>
    <x:row r="552">
      <x:c r="A552" s="5" t="n">
        <x:f>IFERROR($D552/($D552-$E552),"")</x:f>
        <x:v>0.3741853669387901743</x:v>
      </x:c>
      <x:c r="B552" s="1" t="s">
        <x:v>607</x:v>
      </x:c>
      <x:c r="C552" s="1" t="s">
        <x:v>84</x:v>
      </x:c>
      <x:c r="D552" s="6" t="n">
        <x:f>SUMIF($F552:$BC552,"&gt;0")</x:f>
        <x:v>1716261686</x:v>
      </x:c>
      <x:c r="E552" s="6" t="n">
        <x:f>SUMIF($F552:$BC552,"&lt;0")</x:f>
        <x:v>-2870400000</x:v>
      </x:c>
      <x:c r="V552" s="8" t="n">
        <x:v>2400000</x:v>
      </x:c>
      <x:c r="W552" s="8" t="n">
        <x:v>-50000000</x:v>
      </x:c>
      <x:c r="X552" s="8" t="n">
        <x:v>24000000</x:v>
      </x:c>
      <x:c r="Y552" s="8" t="n">
        <x:v>9500000</x:v>
      </x:c>
      <x:c r="Z552" s="8" t="n">
        <x:v>-253000000</x:v>
      </x:c>
      <x:c r="AA552" s="8" t="n">
        <x:v>-100000000</x:v>
      </x:c>
      <x:c r="AB552" s="8" t="n">
        <x:v>-50000000</x:v>
      </x:c>
      <x:c r="AC552" s="8" t="n">
        <x:v>365000000</x:v>
      </x:c>
      <x:c r="AD552" s="8" t="n">
        <x:v>-517500000</x:v>
      </x:c>
      <x:c r="AE552" s="8" t="n">
        <x:v>77000000</x:v>
      </x:c>
      <x:c r="AF552" s="8" t="n">
        <x:v>-67500000</x:v>
      </x:c>
      <x:c r="AG552" s="8" t="n">
        <x:v>63000000</x:v>
      </x:c>
      <x:c r="AH552" s="8" t="n">
        <x:v>-25000000</x:v>
      </x:c>
      <x:c r="AI552" s="8" t="n">
        <x:v>-357400000</x:v>
      </x:c>
      <x:c r="AJ552" s="8" t="n">
        <x:v>392385000</x:v>
      </x:c>
      <x:c r="AK552" s="8" t="n">
        <x:v>120000000</x:v>
      </x:c>
      <x:c r="AL552" s="8" t="n">
        <x:v>15200000</x:v>
      </x:c>
      <x:c r="AM552" s="8" t="n">
        <x:v>5573000</x:v>
      </x:c>
      <x:c r="AN552" s="7" t="n">
        <x:v>500000</x:v>
      </x:c>
      <x:c r="AO552" s="8" t="n">
        <x:v>4848000</x:v>
      </x:c>
      <x:c r="AP552" s="8" t="n">
        <x:v>6361000</x:v>
      </x:c>
      <x:c r="AQ552" s="8" t="n">
        <x:v>-450000000</x:v>
      </x:c>
      <x:c r="AR552" s="9" t="n">
        <x:v>-1000000000</x:v>
      </x:c>
      <x:c r="AS552" s="8" t="n">
        <x:v>2709000</x:v>
      </x:c>
      <x:c r="AT552" s="8" t="n">
        <x:v>35096300</x:v>
      </x:c>
      <x:c r="AU552" s="8" t="n">
        <x:v>1750000</x:v>
      </x:c>
      <x:c r="AV552" s="8" t="n">
        <x:v>68128100</x:v>
      </x:c>
      <x:c r="AW552" s="8" t="n">
        <x:v>65490000</x:v>
      </x:c>
      <x:c r="AX552" s="8" t="n">
        <x:v>28524386</x:v>
      </x:c>
      <x:c r="AY552" s="8" t="n">
        <x:v>150000000</x:v>
      </x:c>
      <x:c r="AZ552" s="8" t="n">
        <x:v>54513200</x:v>
      </x:c>
      <x:c r="BA552" s="8" t="n">
        <x:v>87537500</x:v>
      </x:c>
      <x:c r="BB552" s="8" t="n">
        <x:v>18700000</x:v>
      </x:c>
      <x:c r="BC552" s="8" t="n">
        <x:v>118046200</x:v>
      </x:c>
    </x:row>
    <x:row r="553">
      <x:c r="A553" s="5" t="n">
        <x:f>IFERROR($D553/($D553-$E553),"")</x:f>
        <x:v>0.3696065236323331486</x:v>
      </x:c>
      <x:c r="B553" s="1" t="s">
        <x:v>608</x:v>
      </x:c>
      <x:c r="C553" s="1" t="s">
        <x:v>84</x:v>
      </x:c>
      <x:c r="D553" s="6" t="n">
        <x:f>SUMIF($F553:$BC553,"&gt;0")</x:f>
        <x:v>1867400000</x:v>
      </x:c>
      <x:c r="E553" s="6" t="n">
        <x:f>SUMIF($F553:$BC553,"&lt;0")</x:f>
        <x:v>-3185000000</x:v>
      </x:c>
      <x:c r="F553" s="8" t="n">
        <x:v>-60000000</x:v>
      </x:c>
      <x:c r="G553" s="8" t="n">
        <x:v>-225000000</x:v>
      </x:c>
      <x:c r="H553" t="s">
        <x:v>701</x:v>
      </x:c>
      <x:c r="I553" s="8" t="n">
        <x:v>-800000000</x:v>
      </x:c>
      <x:c r="J553" s="9" t="n">
        <x:v>-1650000000</x:v>
      </x:c>
      <x:c r="K553" s="8" t="n">
        <x:v>-450000000</x:v>
      </x:c>
      <x:c r="L553" s="8" t="n">
        <x:v>846100000</x:v>
      </x:c>
      <x:c r="M553" s="9" t="n">
        <x:v>1000000000</x:v>
      </x:c>
      <x:c r="N553" s="8" t="n">
        <x:v>12800000</x:v>
      </x:c>
      <x:c r="O553" s="8" t="n">
        <x:v>8500000</x:v>
      </x:c>
    </x:row>
    <x:row r="554">
      <x:c r="A554" s="5" t="n">
        <x:f>IFERROR($D554/($D554-$E554),"")</x:f>
        <x:v>0.3471114066193853427</x:v>
      </x:c>
      <x:c r="B554" s="1" t="s">
        <x:v>609</x:v>
      </x:c>
      <x:c r="C554" s="1" t="s">
        <x:v>84</x:v>
      </x:c>
      <x:c r="D554" s="6" t="n">
        <x:f>SUMIF($F554:$BC554,"&gt;0")</x:f>
        <x:v>1879400000</x:v>
      </x:c>
      <x:c r="E554" s="6" t="n">
        <x:f>SUMIF($F554:$BC554,"&lt;0")</x:f>
        <x:v>-3535000000</x:v>
      </x:c>
      <x:c r="F554" s="8" t="n">
        <x:v>-60000000</x:v>
      </x:c>
      <x:c r="G554" s="8" t="n">
        <x:v>-225000000</x:v>
      </x:c>
      <x:c r="H554" s="8" t="n">
        <x:v>-800000000</x:v>
      </x:c>
      <x:c r="I554" s="8" t="n">
        <x:v>-800000000</x:v>
      </x:c>
      <x:c r="J554" s="9" t="n">
        <x:v>-1650000000</x:v>
      </x:c>
      <x:c r="K554" t="s">
        <x:v>701</x:v>
      </x:c>
      <x:c r="L554" s="8" t="n">
        <x:v>846100000</x:v>
      </x:c>
      <x:c r="M554" s="9" t="n">
        <x:v>1000000000</x:v>
      </x:c>
      <x:c r="N554" s="8" t="n">
        <x:v>12800000</x:v>
      </x:c>
      <x:c r="O554" s="8" t="n">
        <x:v>8500000</x:v>
      </x:c>
      <x:c r="P554" s="8" t="n">
        <x:v>12000000</x:v>
      </x:c>
    </x:row>
    <x:row r="555">
      <x:c r="A555" s="5" t="n">
        <x:f>IFERROR($D555/($D555-$E555),"")</x:f>
        <x:v>0.3407298544844859348</x:v>
      </x:c>
      <x:c r="B555" s="1" t="s">
        <x:v>610</x:v>
      </x:c>
      <x:c r="C555" s="1" t="s">
        <x:v>84</x:v>
      </x:c>
      <x:c r="D555" s="6" t="n">
        <x:f>SUMIF($F555:$BC555,"&gt;0")</x:f>
        <x:v>1646100000</x:v>
      </x:c>
      <x:c r="E555" s="6" t="n">
        <x:f>SUMIF($F555:$BC555,"&lt;0")</x:f>
        <x:v>-3185000000</x:v>
      </x:c>
      <x:c r="F555" s="8" t="n">
        <x:v>-60000000</x:v>
      </x:c>
      <x:c r="G555" s="8" t="n">
        <x:v>-225000000</x:v>
      </x:c>
      <x:c r="H555" s="8" t="n">
        <x:v>800000000</x:v>
      </x:c>
      <x:c r="I555" s="8" t="n">
        <x:v>-800000000</x:v>
      </x:c>
      <x:c r="J555" s="9" t="n">
        <x:v>-1650000000</x:v>
      </x:c>
      <x:c r="K555" s="8" t="n">
        <x:v>-450000000</x:v>
      </x:c>
      <x:c r="L555" s="8" t="n">
        <x:v>846100000</x:v>
      </x:c>
    </x:row>
    <x:row r="556">
      <x:c r="A556" s="5" t="n">
        <x:f>IFERROR($D556/($D556-$E556),"")</x:f>
        <x:v>0.3392943422285294476</x:v>
      </x:c>
      <x:c r="B556" s="1" t="s">
        <x:v>611</x:v>
      </x:c>
      <x:c r="C556" s="1" t="s">
        <x:v>84</x:v>
      </x:c>
      <x:c r="D556" s="6" t="n">
        <x:f>SUMIF($F556:$BC556,"&gt;0")</x:f>
        <x:v>513533278</x:v>
      </x:c>
      <x:c r="E556" s="6" t="n">
        <x:f>SUMIF($F556:$BC556,"&lt;0")</x:f>
        <x:v>-1000000000</x:v>
      </x:c>
      <x:c r="P556" s="8" t="n">
        <x:v>12000000</x:v>
      </x:c>
      <x:c r="Q556" s="8" t="n">
        <x:v>300000000</x:v>
      </x:c>
      <x:c r="R556" s="8" t="n">
        <x:v>1533278</x:v>
      </x:c>
      <x:c r="S556" s="8" t="n">
        <x:v>200000000</x:v>
      </x:c>
      <x:c r="T556" s="9" t="n">
        <x:v>-1000000000</x:v>
      </x:c>
    </x:row>
    <x:row r="557">
      <x:c r="A557" s="5" t="n">
        <x:f>IFERROR($D557/($D557-$E557),"")</x:f>
        <x:v>0.3360735332181154089</x:v>
      </x:c>
      <x:c r="B557" s="1" t="s">
        <x:v>612</x:v>
      </x:c>
      <x:c r="C557" s="1" t="s">
        <x:v>84</x:v>
      </x:c>
      <x:c r="D557" s="6" t="n">
        <x:f>SUMIF($F557:$BC557,"&gt;0")</x:f>
        <x:v>704839186</x:v>
      </x:c>
      <x:c r="E557" s="6" t="n">
        <x:f>SUMIF($F557:$BC557,"&lt;0")</x:f>
        <x:v>-1392437500</x:v>
      </x:c>
      <x:c r="AM557" s="8" t="n">
        <x:v>5573000</x:v>
      </x:c>
      <x:c r="AN557" t="s">
        <x:v>701</x:v>
      </x:c>
      <x:c r="AO557" s="8" t="n">
        <x:v>4848000</x:v>
      </x:c>
      <x:c r="AP557" s="8" t="n">
        <x:v>6361000</x:v>
      </x:c>
      <x:c r="AQ557" s="8" t="n">
        <x:v>450000000</x:v>
      </x:c>
      <x:c r="AR557" s="9" t="n">
        <x:v>-1000000000</x:v>
      </x:c>
      <x:c r="AS557" s="8" t="n">
        <x:v>2709000</x:v>
      </x:c>
      <x:c r="AT557" s="8" t="n">
        <x:v>35096300</x:v>
      </x:c>
      <x:c r="AU557" s="8" t="n">
        <x:v>-1750000</x:v>
      </x:c>
      <x:c r="AV557" s="8" t="n">
        <x:v>-68128100</x:v>
      </x:c>
      <x:c r="AW557" s="8" t="n">
        <x:v>65490000</x:v>
      </x:c>
      <x:c r="AX557" s="8" t="n">
        <x:v>28524386</x:v>
      </x:c>
      <x:c r="AY557" s="8" t="n">
        <x:v>-150000000</x:v>
      </x:c>
      <x:c r="AZ557" s="8" t="n">
        <x:v>-54513200</x:v>
      </x:c>
      <x:c r="BA557" s="8" t="n">
        <x:v>87537500</x:v>
      </x:c>
      <x:c r="BB557" s="8" t="n">
        <x:v>18700000</x:v>
      </x:c>
      <x:c r="BC557" s="8" t="n">
        <x:v>-118046200</x:v>
      </x:c>
    </x:row>
    <x:row r="558">
      <x:c r="A558" s="5" t="n">
        <x:f>IFERROR($D558/($D558-$E558),"")</x:f>
        <x:v>0.332912081907236793</x:v>
      </x:c>
      <x:c r="B558" s="1" t="s">
        <x:v>613</x:v>
      </x:c>
      <x:c r="C558" s="1" t="s">
        <x:v>84</x:v>
      </x:c>
      <x:c r="D558" s="6" t="n">
        <x:f>SUMIF($F558:$BC558,"&gt;0")</x:f>
        <x:v>575728500</x:v>
      </x:c>
      <x:c r="E558" s="6" t="n">
        <x:f>SUMIF($F558:$BC558,"&lt;0")</x:f>
        <x:v>-1153642500</x:v>
      </x:c>
      <x:c r="AM558" s="8" t="n">
        <x:v>5573000</x:v>
      </x:c>
      <x:c r="AN558" s="7" t="n">
        <x:v>-500000</x:v>
      </x:c>
      <x:c r="AO558" s="8" t="n">
        <x:v>4848000</x:v>
      </x:c>
      <x:c r="AP558" s="8" t="n">
        <x:v>6361000</x:v>
      </x:c>
      <x:c r="AQ558" s="8" t="n">
        <x:v>450000000</x:v>
      </x:c>
      <x:c r="AR558" s="9" t="n">
        <x:v>-1000000000</x:v>
      </x:c>
      <x:c r="AS558" s="8" t="n">
        <x:v>2709000</x:v>
      </x:c>
      <x:c r="AT558" s="8" t="n">
        <x:v>-35096300</x:v>
      </x:c>
      <x:c r="BA558" s="8" t="n">
        <x:v>87537500</x:v>
      </x:c>
      <x:c r="BB558" s="8" t="n">
        <x:v>18700000</x:v>
      </x:c>
      <x:c r="BC558" s="8" t="n">
        <x:v>-118046200</x:v>
      </x:c>
    </x:row>
    <x:row r="559">
      <x:c r="A559" s="5" t="n">
        <x:f>IFERROR($D559/($D559-$E559),"")</x:f>
        <x:v>0.3320184846608986078</x:v>
      </x:c>
      <x:c r="B559" s="1" t="s">
        <x:v>614</x:v>
      </x:c>
      <x:c r="C559" s="1" t="s">
        <x:v>84</x:v>
      </x:c>
      <x:c r="D559" s="6" t="n">
        <x:f>SUMIF($F559:$BC559,"&gt;0")</x:f>
        <x:v>2306300000</x:v>
      </x:c>
      <x:c r="E559" s="6" t="n">
        <x:f>SUMIF($F559:$BC559,"&lt;0")</x:f>
        <x:v>-4640000000</x:v>
      </x:c>
      <x:c r="F559" s="8" t="n">
        <x:v>-60000000</x:v>
      </x:c>
      <x:c r="G559" s="8" t="n">
        <x:v>-225000000</x:v>
      </x:c>
      <x:c r="H559" s="8" t="n">
        <x:v>-800000000</x:v>
      </x:c>
      <x:c r="I559" s="8" t="n">
        <x:v>-800000000</x:v>
      </x:c>
      <x:c r="J559" s="9" t="n">
        <x:v>-1650000000</x:v>
      </x:c>
      <x:c r="K559" s="8" t="n">
        <x:v>-450000000</x:v>
      </x:c>
      <x:c r="L559" s="8" t="n">
        <x:v>846100000</x:v>
      </x:c>
      <x:c r="M559" s="9" t="n">
        <x:v>1000000000</x:v>
      </x:c>
      <x:c r="N559" s="8" t="n">
        <x:v>12800000</x:v>
      </x:c>
      <x:c r="O559" s="8" t="n">
        <x:v>8500000</x:v>
      </x:c>
      <x:c r="P559" s="8" t="n">
        <x:v>12000000</x:v>
      </x:c>
      <x:c r="U559" s="8" t="n">
        <x:v>-228000000</x:v>
      </x:c>
      <x:c r="V559" s="8" t="n">
        <x:v>2400000</x:v>
      </x:c>
      <x:c r="W559" s="8" t="n">
        <x:v>50000000</x:v>
      </x:c>
      <x:c r="X559" s="8" t="n">
        <x:v>-24000000</x:v>
      </x:c>
      <x:c r="Y559" s="8" t="n">
        <x:v>9500000</x:v>
      </x:c>
      <x:c r="Z559" s="8" t="n">
        <x:v>-253000000</x:v>
      </x:c>
      <x:c r="AA559" s="8" t="n">
        <x:v>-100000000</x:v>
      </x:c>
      <x:c r="AB559" s="8" t="n">
        <x:v>-50000000</x:v>
      </x:c>
      <x:c r="AC559" s="8" t="n">
        <x:v>365000000</x:v>
      </x:c>
    </x:row>
    <x:row r="560">
      <x:c r="A560" s="5" t="n">
        <x:f>IFERROR($D560/($D560-$E560),"")</x:f>
        <x:v>0.3303528288857352761</x:v>
      </x:c>
      <x:c r="B560" s="1" t="s">
        <x:v>615</x:v>
      </x:c>
      <x:c r="C560" s="1" t="s">
        <x:v>84</x:v>
      </x:c>
      <x:c r="D560" s="6" t="n">
        <x:f>SUMIF($F560:$BC560,"&gt;0")</x:f>
        <x:v>500000000</x:v>
      </x:c>
      <x:c r="E560" s="6" t="n">
        <x:f>SUMIF($F560:$BC560,"&lt;0")</x:f>
        <x:v>-1013533278</x:v>
      </x:c>
      <x:c r="P560" s="8" t="n">
        <x:v>-12000000</x:v>
      </x:c>
      <x:c r="Q560" s="8" t="n">
        <x:v>300000000</x:v>
      </x:c>
      <x:c r="R560" s="8" t="n">
        <x:v>-1533278</x:v>
      </x:c>
      <x:c r="S560" s="8" t="n">
        <x:v>200000000</x:v>
      </x:c>
      <x:c r="T560" s="9" t="n">
        <x:v>-1000000000</x:v>
      </x:c>
    </x:row>
    <x:row r="561">
      <x:c r="A561" s="5" t="n">
        <x:f>IFERROR($D561/($D561-$E561),"")</x:f>
        <x:v>0.3287327478042659974</x:v>
      </x:c>
      <x:c r="B561" s="1" t="s">
        <x:v>616</x:v>
      </x:c>
      <x:c r="C561" s="1" t="s">
        <x:v>84</x:v>
      </x:c>
      <x:c r="D561" s="6" t="n">
        <x:f>SUMIF($F561:$BC561,"&gt;0")</x:f>
        <x:v>1310000000</x:v>
      </x:c>
      <x:c r="E561" s="6" t="n">
        <x:f>SUMIF($F561:$BC561,"&lt;0")</x:f>
        <x:v>-2675000000</x:v>
      </x:c>
      <x:c r="F561" s="8" t="n">
        <x:v>60000000</x:v>
      </x:c>
      <x:c r="G561" s="8" t="n">
        <x:v>-225000000</x:v>
      </x:c>
      <x:c r="H561" s="8" t="n">
        <x:v>800000000</x:v>
      </x:c>
      <x:c r="I561" s="8" t="n">
        <x:v>-800000000</x:v>
      </x:c>
      <x:c r="J561" s="9" t="n">
        <x:v>-1650000000</x:v>
      </x:c>
      <x:c r="K561" s="8" t="n">
        <x:v>450000000</x:v>
      </x:c>
    </x:row>
    <x:row r="562">
      <x:c r="A562" s="5" t="n">
        <x:f>IFERROR($D562/($D562-$E562),"")</x:f>
        <x:v>0.3178183309411523477</x:v>
      </x:c>
      <x:c r="B562" s="1" t="s">
        <x:v>617</x:v>
      </x:c>
      <x:c r="C562" s="1" t="s">
        <x:v>84</x:v>
      </x:c>
      <x:c r="D562" s="6" t="n">
        <x:f>SUMIF($F562:$BC562,"&gt;0")</x:f>
        <x:v>1860000000</x:v>
      </x:c>
      <x:c r="E562" s="6" t="n">
        <x:f>SUMIF($F562:$BC562,"&lt;0")</x:f>
        <x:v>-3992400000</x:v>
      </x:c>
      <x:c r="F562" s="8" t="n">
        <x:v>60000000</x:v>
      </x:c>
      <x:c r="G562" s="8" t="n">
        <x:v>-225000000</x:v>
      </x:c>
      <x:c r="H562" s="8" t="n">
        <x:v>800000000</x:v>
      </x:c>
      <x:c r="I562" s="8" t="n">
        <x:v>-800000000</x:v>
      </x:c>
      <x:c r="J562" s="9" t="n">
        <x:v>-1650000000</x:v>
      </x:c>
      <x:c r="K562" s="8" t="n">
        <x:v>-450000000</x:v>
      </x:c>
      <x:c r="L562" s="8" t="n">
        <x:v>-846100000</x:v>
      </x:c>
      <x:c r="M562" s="9" t="n">
        <x:v>1000000000</x:v>
      </x:c>
      <x:c r="N562" s="8" t="n">
        <x:v>-12800000</x:v>
      </x:c>
      <x:c r="O562" s="8" t="n">
        <x:v>-8500000</x:v>
      </x:c>
    </x:row>
    <x:row r="563">
      <x:c r="A563" s="5" t="n">
        <x:f>IFERROR($D563/($D563-$E563),"")</x:f>
        <x:v>0.314194168023795667</x:v>
      </x:c>
      <x:c r="B563" s="1" t="s">
        <x:v>618</x:v>
      </x:c>
      <x:c r="C563" s="1" t="s">
        <x:v>84</x:v>
      </x:c>
      <x:c r="D563" s="6" t="n">
        <x:f>SUMIF($F563:$BC563,"&gt;0")</x:f>
        <x:v>2314333278</x:v>
      </x:c>
      <x:c r="E563" s="6" t="n">
        <x:f>SUMIF($F563:$BC563,"&lt;0")</x:f>
        <x:v>-5051600000</x:v>
      </x:c>
      <x:c r="F563" s="8" t="n">
        <x:v>-60000000</x:v>
      </x:c>
      <x:c r="G563" s="8" t="n">
        <x:v>-225000000</x:v>
      </x:c>
      <x:c r="H563" s="8" t="n">
        <x:v>-800000000</x:v>
      </x:c>
      <x:c r="I563" s="8" t="n">
        <x:v>-800000000</x:v>
      </x:c>
      <x:c r="J563" s="9" t="n">
        <x:v>-1650000000</x:v>
      </x:c>
      <x:c r="K563" s="8" t="n">
        <x:v>-450000000</x:v>
      </x:c>
      <x:c r="L563" s="8" t="n">
        <x:v>-846100000</x:v>
      </x:c>
      <x:c r="M563" s="9" t="n">
        <x:v>1000000000</x:v>
      </x:c>
      <x:c r="N563" s="8" t="n">
        <x:v>12800000</x:v>
      </x:c>
      <x:c r="O563" s="8" t="n">
        <x:v>-8500000</x:v>
      </x:c>
      <x:c r="P563" s="8" t="n">
        <x:v>-12000000</x:v>
      </x:c>
      <x:c r="Q563" s="8" t="n">
        <x:v>300000000</x:v>
      </x:c>
      <x:c r="R563" s="8" t="n">
        <x:v>1533278</x:v>
      </x:c>
      <x:c r="S563" s="8" t="n">
        <x:v>-200000000</x:v>
      </x:c>
      <x:c r="T563" s="9" t="n">
        <x:v>1000000000</x:v>
      </x:c>
    </x:row>
    <x:row r="564">
      <x:c r="A564" s="5" t="n">
        <x:f>IFERROR($D564/($D564-$E564),"")</x:f>
        <x:v>0.3136762860727728983</x:v>
      </x:c>
      <x:c r="B564" s="1" t="s">
        <x:v>619</x:v>
      </x:c>
      <x:c r="C564" s="1" t="s">
        <x:v>84</x:v>
      </x:c>
      <x:c r="D564" s="6" t="n">
        <x:f>SUMIF($F564:$BC564,"&gt;0")</x:f>
        <x:v>1250000000</x:v>
      </x:c>
      <x:c r="E564" s="6" t="n">
        <x:f>SUMIF($F564:$BC564,"&lt;0")</x:f>
        <x:v>-2735000000</x:v>
      </x:c>
      <x:c r="F564" s="8" t="n">
        <x:v>-60000000</x:v>
      </x:c>
      <x:c r="G564" s="8" t="n">
        <x:v>-225000000</x:v>
      </x:c>
      <x:c r="H564" s="8" t="n">
        <x:v>800000000</x:v>
      </x:c>
      <x:c r="I564" s="8" t="n">
        <x:v>-800000000</x:v>
      </x:c>
      <x:c r="J564" s="9" t="n">
        <x:v>-1650000000</x:v>
      </x:c>
      <x:c r="K564" s="8" t="n">
        <x:v>450000000</x:v>
      </x:c>
    </x:row>
    <x:row r="565">
      <x:c r="A565" s="5" t="n">
        <x:f>IFERROR($D565/($D565-$E565),"")</x:f>
        <x:v>0.2943178784373053306</x:v>
      </x:c>
      <x:c r="B565" s="1" t="s">
        <x:v>620</x:v>
      </x:c>
      <x:c r="C565" s="1" t="s">
        <x:v>84</x:v>
      </x:c>
      <x:c r="D565" s="6" t="n">
        <x:f>SUMIF($F565:$BC565,"&gt;0")</x:f>
        <x:v>1322900000</x:v>
      </x:c>
      <x:c r="E565" s="6" t="n">
        <x:f>SUMIF($F565:$BC565,"&lt;0")</x:f>
        <x:v>-3171900000</x:v>
      </x:c>
      <x:c r="F565" s="8" t="n">
        <x:v>-60000000</x:v>
      </x:c>
      <x:c r="G565" s="8" t="n">
        <x:v>-225000000</x:v>
      </x:c>
      <x:c r="H565" s="8" t="n">
        <x:v>800000000</x:v>
      </x:c>
      <x:c r="I565" s="8" t="n">
        <x:v>-800000000</x:v>
      </x:c>
      <x:c r="J565" t="s">
        <x:v>701</x:v>
      </x:c>
      <x:c r="K565" s="8" t="n">
        <x:v>450000000</x:v>
      </x:c>
      <x:c r="L565" s="8" t="n">
        <x:v>-846100000</x:v>
      </x:c>
      <x:c r="M565" s="9" t="n">
        <x:v>-1000000000</x:v>
      </x:c>
      <x:c r="N565" s="8" t="n">
        <x:v>-12800000</x:v>
      </x:c>
      <x:c r="O565" s="8" t="n">
        <x:v>8500000</x:v>
      </x:c>
      <x:c r="P565" s="8" t="n">
        <x:v>12000000</x:v>
      </x:c>
      <x:c r="U565" s="8" t="n">
        <x:v>-228000000</x:v>
      </x:c>
      <x:c r="V565" s="8" t="n">
        <x:v>2400000</x:v>
      </x:c>
      <x:c r="W565" s="8" t="n">
        <x:v>50000000</x:v>
      </x:c>
    </x:row>
    <x:row r="566">
      <x:c r="A566" s="5" t="n">
        <x:f>IFERROR($D566/($D566-$E566),"")</x:f>
        <x:v>0.28651922570507808</x:v>
      </x:c>
      <x:c r="B566" s="1" t="s">
        <x:v>621</x:v>
      </x:c>
      <x:c r="C566" s="1" t="s">
        <x:v>84</x:v>
      </x:c>
      <x:c r="D566" s="6" t="n">
        <x:f>SUMIF($F566:$BC566,"&gt;0")</x:f>
        <x:v>1292276686</x:v>
      </x:c>
      <x:c r="E566" s="6" t="n">
        <x:f>SUMIF($F566:$BC566,"&lt;0")</x:f>
        <x:v>-3217985000</x:v>
      </x:c>
      <x:c r="X566" t="s">
        <x:v>702</x:v>
      </x:c>
      <x:c r="Y566" s="8" t="n">
        <x:v>9500000</x:v>
      </x:c>
      <x:c r="Z566" s="8" t="n">
        <x:v>-253000000</x:v>
      </x:c>
      <x:c r="AA566" s="8" t="n">
        <x:v>100000000</x:v>
      </x:c>
      <x:c r="AB566" s="8" t="n">
        <x:v>50000000</x:v>
      </x:c>
      <x:c r="AC566" s="8" t="n">
        <x:v>365000000</x:v>
      </x:c>
      <x:c r="AD566" s="8" t="n">
        <x:v>-517500000</x:v>
      </x:c>
      <x:c r="AE566" s="8" t="n">
        <x:v>-77000000</x:v>
      </x:c>
      <x:c r="AF566" s="8" t="n">
        <x:v>-67500000</x:v>
      </x:c>
      <x:c r="AG566" s="8" t="n">
        <x:v>-63000000</x:v>
      </x:c>
      <x:c r="AH566" s="8" t="n">
        <x:v>-25000000</x:v>
      </x:c>
      <x:c r="AI566" s="8" t="n">
        <x:v>-357400000</x:v>
      </x:c>
      <x:c r="AJ566" s="8" t="n">
        <x:v>-392385000</x:v>
      </x:c>
      <x:c r="AK566" s="8" t="n">
        <x:v>120000000</x:v>
      </x:c>
      <x:c r="AL566" s="8" t="n">
        <x:v>-15200000</x:v>
      </x:c>
      <x:c r="AM566" s="8" t="n">
        <x:v>5573000</x:v>
      </x:c>
      <x:c r="AN566" s="7" t="n">
        <x:v>500000</x:v>
      </x:c>
      <x:c r="AO566" s="8" t="n">
        <x:v>4848000</x:v>
      </x:c>
      <x:c r="AP566" s="8" t="n">
        <x:v>6361000</x:v>
      </x:c>
      <x:c r="AQ566" s="8" t="n">
        <x:v>-450000000</x:v>
      </x:c>
      <x:c r="AR566" s="9" t="n">
        <x:v>-1000000000</x:v>
      </x:c>
      <x:c r="AS566" s="8" t="n">
        <x:v>2709000</x:v>
      </x:c>
      <x:c r="AT566" s="8" t="n">
        <x:v>35096300</x:v>
      </x:c>
      <x:c r="AU566" s="8" t="n">
        <x:v>1750000</x:v>
      </x:c>
      <x:c r="AV566" s="8" t="n">
        <x:v>68128100</x:v>
      </x:c>
      <x:c r="AW566" s="8" t="n">
        <x:v>65490000</x:v>
      </x:c>
      <x:c r="AX566" s="8" t="n">
        <x:v>28524386</x:v>
      </x:c>
      <x:c r="AY566" s="8" t="n">
        <x:v>150000000</x:v>
      </x:c>
      <x:c r="AZ566" s="8" t="n">
        <x:v>54513200</x:v>
      </x:c>
      <x:c r="BA566" s="8" t="n">
        <x:v>87537500</x:v>
      </x:c>
      <x:c r="BB566" s="8" t="n">
        <x:v>18700000</x:v>
      </x:c>
      <x:c r="BC566" s="8" t="n">
        <x:v>118046200</x:v>
      </x:c>
    </x:row>
    <x:row r="567">
      <x:c r="A567" s="5" t="n">
        <x:f>IFERROR($D567/($D567-$E567),"")</x:f>
        <x:v>0.2700156985871271585</x:v>
      </x:c>
      <x:c r="B567" s="1" t="s">
        <x:v>622</x:v>
      </x:c>
      <x:c r="C567" s="1" t="s">
        <x:v>84</x:v>
      </x:c>
      <x:c r="D567" s="6" t="n">
        <x:f>SUMIF($F567:$BC567,"&gt;0")</x:f>
        <x:v>860000000</x:v>
      </x:c>
      <x:c r="E567" s="6" t="n">
        <x:f>SUMIF($F567:$BC567,"&lt;0")</x:f>
        <x:v>-2325000000</x:v>
      </x:c>
      <x:c r="F567" s="8" t="n">
        <x:v>60000000</x:v>
      </x:c>
      <x:c r="G567" s="8" t="n">
        <x:v>-225000000</x:v>
      </x:c>
      <x:c r="H567" s="8" t="n">
        <x:v>800000000</x:v>
      </x:c>
      <x:c r="I567" t="s">
        <x:v>701</x:v>
      </x:c>
      <x:c r="J567" s="9" t="n">
        <x:v>-1650000000</x:v>
      </x:c>
      <x:c r="K567" s="8" t="n">
        <x:v>-450000000</x:v>
      </x:c>
    </x:row>
    <x:row r="568">
      <x:c r="A568" s="5" t="n">
        <x:f>IFERROR($D568/($D568-$E568),"")</x:f>
        <x:v>0.2249650132172290468</x:v>
      </x:c>
      <x:c r="B568" s="1" t="s">
        <x:v>623</x:v>
      </x:c>
      <x:c r="C568" s="1" t="s">
        <x:v>84</x:v>
      </x:c>
      <x:c r="D568" s="6" t="n">
        <x:f>SUMIF($F568:$BC568,"&gt;0")</x:f>
        <x:v>1157400000</x:v>
      </x:c>
      <x:c r="E568" s="6" t="n">
        <x:f>SUMIF($F568:$BC568,"&lt;0")</x:f>
        <x:v>-3987400000</x:v>
      </x:c>
      <x:c r="F568" s="8" t="n">
        <x:v>-60000000</x:v>
      </x:c>
      <x:c r="G568" s="8" t="n">
        <x:v>-225000000</x:v>
      </x:c>
      <x:c r="H568" s="8" t="n">
        <x:v>-800000000</x:v>
      </x:c>
      <x:c r="I568" s="8" t="n">
        <x:v>-800000000</x:v>
      </x:c>
      <x:c r="J568" s="9" t="n">
        <x:v>-1650000000</x:v>
      </x:c>
      <x:c r="K568" s="8" t="n">
        <x:v>-450000000</x:v>
      </x:c>
      <x:c r="L568" s="8" t="n">
        <x:v>846100000</x:v>
      </x:c>
      <x:c r="M568" t="s">
        <x:v>702</x:v>
      </x:c>
      <x:c r="N568" s="8" t="n">
        <x:v>12800000</x:v>
      </x:c>
      <x:c r="O568" s="8" t="n">
        <x:v>8500000</x:v>
      </x:c>
      <x:c r="P568" s="8" t="n">
        <x:v>12000000</x:v>
      </x:c>
      <x:c r="U568" s="8" t="n">
        <x:v>228000000</x:v>
      </x:c>
      <x:c r="V568" s="8" t="n">
        <x:v>-2400000</x:v>
      </x:c>
      <x:c r="W568" s="8" t="n">
        <x:v>50000000</x:v>
      </x:c>
    </x:row>
    <x:row r="569">
      <x:c r="A569" s="5" t="n">
        <x:f>IFERROR($D569/($D569-$E569),"")</x:f>
        <x:v>0.215809284818067754</x:v>
      </x:c>
      <x:c r="B569" s="1" t="s">
        <x:v>624</x:v>
      </x:c>
      <x:c r="C569" s="1" t="s">
        <x:v>84</x:v>
      </x:c>
      <x:c r="D569" s="6" t="n">
        <x:f>SUMIF($F569:$BC569,"&gt;0")</x:f>
        <x:v>860000000</x:v>
      </x:c>
      <x:c r="E569" s="6" t="n">
        <x:f>SUMIF($F569:$BC569,"&lt;0")</x:f>
        <x:v>-3125000000</x:v>
      </x:c>
      <x:c r="F569" s="8" t="n">
        <x:v>60000000</x:v>
      </x:c>
      <x:c r="G569" s="8" t="n">
        <x:v>-225000000</x:v>
      </x:c>
      <x:c r="H569" s="8" t="n">
        <x:v>800000000</x:v>
      </x:c>
      <x:c r="I569" s="8" t="n">
        <x:v>-800000000</x:v>
      </x:c>
      <x:c r="J569" s="9" t="n">
        <x:v>-1650000000</x:v>
      </x:c>
      <x:c r="K569" s="8" t="n">
        <x:v>-450000000</x:v>
      </x:c>
    </x:row>
    <x:row r="570">
      <x:c r="A570" s="5" t="n">
        <x:f>IFERROR($D570/($D570-$E570),"")</x:f>
        <x:v>0.215809284818067754</x:v>
      </x:c>
      <x:c r="B570" s="1" t="s">
        <x:v>625</x:v>
      </x:c>
      <x:c r="C570" s="1" t="s">
        <x:v>84</x:v>
      </x:c>
      <x:c r="D570" s="6" t="n">
        <x:f>SUMIF($F570:$BC570,"&gt;0")</x:f>
        <x:v>860000000</x:v>
      </x:c>
      <x:c r="E570" s="6" t="n">
        <x:f>SUMIF($F570:$BC570,"&lt;0")</x:f>
        <x:v>-3125000000</x:v>
      </x:c>
      <x:c r="F570" s="8" t="n">
        <x:v>60000000</x:v>
      </x:c>
      <x:c r="G570" s="8" t="n">
        <x:v>-225000000</x:v>
      </x:c>
      <x:c r="H570" s="8" t="n">
        <x:v>800000000</x:v>
      </x:c>
      <x:c r="I570" s="8" t="n">
        <x:v>-800000000</x:v>
      </x:c>
      <x:c r="J570" s="9" t="n">
        <x:v>-1650000000</x:v>
      </x:c>
      <x:c r="K570" s="8" t="n">
        <x:v>-450000000</x:v>
      </x:c>
    </x:row>
    <x:row r="571">
      <x:c r="A571" s="5" t="n">
        <x:f>IFERROR($D571/($D571-$E571),"")</x:f>
        <x:v>0.215809284818067754</x:v>
      </x:c>
      <x:c r="B571" s="1" t="s">
        <x:v>626</x:v>
      </x:c>
      <x:c r="C571" s="1" t="s">
        <x:v>84</x:v>
      </x:c>
      <x:c r="D571" s="6" t="n">
        <x:f>SUMIF($F571:$BC571,"&gt;0")</x:f>
        <x:v>860000000</x:v>
      </x:c>
      <x:c r="E571" s="6" t="n">
        <x:f>SUMIF($F571:$BC571,"&lt;0")</x:f>
        <x:v>-3125000000</x:v>
      </x:c>
      <x:c r="F571" s="8" t="n">
        <x:v>60000000</x:v>
      </x:c>
      <x:c r="G571" s="8" t="n">
        <x:v>-225000000</x:v>
      </x:c>
      <x:c r="H571" s="8" t="n">
        <x:v>800000000</x:v>
      </x:c>
      <x:c r="I571" s="8" t="n">
        <x:v>-800000000</x:v>
      </x:c>
      <x:c r="J571" s="9" t="n">
        <x:v>-1650000000</x:v>
      </x:c>
      <x:c r="K571" s="8" t="n">
        <x:v>-450000000</x:v>
      </x:c>
    </x:row>
    <x:row r="572">
      <x:c r="A572" s="5" t="n">
        <x:f>IFERROR($D572/($D572-$E572),"")</x:f>
        <x:v>0.215809284818067754</x:v>
      </x:c>
      <x:c r="B572" s="1" t="s">
        <x:v>627</x:v>
      </x:c>
      <x:c r="C572" s="1" t="s">
        <x:v>84</x:v>
      </x:c>
      <x:c r="D572" s="6" t="n">
        <x:f>SUMIF($F572:$BC572,"&gt;0")</x:f>
        <x:v>860000000</x:v>
      </x:c>
      <x:c r="E572" s="6" t="n">
        <x:f>SUMIF($F572:$BC572,"&lt;0")</x:f>
        <x:v>-3125000000</x:v>
      </x:c>
      <x:c r="F572" s="8" t="n">
        <x:v>60000000</x:v>
      </x:c>
      <x:c r="G572" s="8" t="n">
        <x:v>-225000000</x:v>
      </x:c>
      <x:c r="H572" s="8" t="n">
        <x:v>800000000</x:v>
      </x:c>
      <x:c r="I572" s="8" t="n">
        <x:v>-800000000</x:v>
      </x:c>
      <x:c r="J572" s="9" t="n">
        <x:v>-1650000000</x:v>
      </x:c>
      <x:c r="K572" s="8" t="n">
        <x:v>-450000000</x:v>
      </x:c>
    </x:row>
    <x:row r="573">
      <x:c r="A573" s="5" t="n">
        <x:f>IFERROR($D573/($D573-$E573),"")</x:f>
        <x:v>0.215809284818067754</x:v>
      </x:c>
      <x:c r="B573" s="1" t="s">
        <x:v>628</x:v>
      </x:c>
      <x:c r="C573" s="1" t="s">
        <x:v>84</x:v>
      </x:c>
      <x:c r="D573" s="6" t="n">
        <x:f>SUMIF($F573:$BC573,"&gt;0")</x:f>
        <x:v>860000000</x:v>
      </x:c>
      <x:c r="E573" s="6" t="n">
        <x:f>SUMIF($F573:$BC573,"&lt;0")</x:f>
        <x:v>-3125000000</x:v>
      </x:c>
      <x:c r="F573" s="8" t="n">
        <x:v>60000000</x:v>
      </x:c>
      <x:c r="G573" s="8" t="n">
        <x:v>-225000000</x:v>
      </x:c>
      <x:c r="H573" s="8" t="n">
        <x:v>800000000</x:v>
      </x:c>
      <x:c r="I573" s="8" t="n">
        <x:v>-800000000</x:v>
      </x:c>
      <x:c r="J573" s="9" t="n">
        <x:v>-1650000000</x:v>
      </x:c>
      <x:c r="K573" s="8" t="n">
        <x:v>-450000000</x:v>
      </x:c>
    </x:row>
    <x:row r="574">
      <x:c r="A574" s="5" t="n">
        <x:f>IFERROR($D574/($D574-$E574),"")</x:f>
        <x:v>0.2061401652246988123</x:v>
      </x:c>
      <x:c r="B574" s="1" t="s">
        <x:v>629</x:v>
      </x:c>
      <x:c r="C574" s="1" t="s">
        <x:v>84</x:v>
      </x:c>
      <x:c r="D574" s="6" t="n">
        <x:f>SUMIF($F574:$BC574,"&gt;0")</x:f>
        <x:v>312000000</x:v>
      </x:c>
      <x:c r="E574" s="6" t="n">
        <x:f>SUMIF($F574:$BC574,"&lt;0")</x:f>
        <x:v>-1201533278</x:v>
      </x:c>
      <x:c r="P574" s="8" t="n">
        <x:v>12000000</x:v>
      </x:c>
      <x:c r="Q574" s="8" t="n">
        <x:v>300000000</x:v>
      </x:c>
      <x:c r="R574" s="8" t="n">
        <x:v>-1533278</x:v>
      </x:c>
      <x:c r="S574" s="8" t="n">
        <x:v>-200000000</x:v>
      </x:c>
      <x:c r="T574" s="9" t="n">
        <x:v>-1000000000</x:v>
      </x:c>
    </x:row>
    <x:row r="575">
      <x:c r="A575" s="5" t="n">
        <x:f>IFERROR($D575/($D575-$E575),"")</x:f>
        <x:v>0.2007528230865746549</x:v>
      </x:c>
      <x:c r="B575" s="1" t="s">
        <x:v>630</x:v>
      </x:c>
      <x:c r="C575" s="1" t="s">
        <x:v>84</x:v>
      </x:c>
      <x:c r="D575" s="6" t="n">
        <x:f>SUMIF($F575:$BC575,"&gt;0")</x:f>
        <x:v>800000000</x:v>
      </x:c>
      <x:c r="E575" s="6" t="n">
        <x:f>SUMIF($F575:$BC575,"&lt;0")</x:f>
        <x:v>-3185000000</x:v>
      </x:c>
      <x:c r="F575" s="8" t="n">
        <x:v>-60000000</x:v>
      </x:c>
      <x:c r="G575" s="8" t="n">
        <x:v>-225000000</x:v>
      </x:c>
      <x:c r="H575" s="8" t="n">
        <x:v>800000000</x:v>
      </x:c>
      <x:c r="I575" s="8" t="n">
        <x:v>-800000000</x:v>
      </x:c>
      <x:c r="J575" s="9" t="n">
        <x:v>-1650000000</x:v>
      </x:c>
      <x:c r="K575" s="8" t="n">
        <x:v>-450000000</x:v>
      </x:c>
    </x:row>
    <x:row r="576">
      <x:c r="A576" s="5" t="n">
        <x:f>IFERROR($D576/($D576-$E576),"")</x:f>
        <x:v>0.2007528230865746549</x:v>
      </x:c>
      <x:c r="B576" s="1" t="s">
        <x:v>631</x:v>
      </x:c>
      <x:c r="C576" s="1" t="s">
        <x:v>84</x:v>
      </x:c>
      <x:c r="D576" s="6" t="n">
        <x:f>SUMIF($F576:$BC576,"&gt;0")</x:f>
        <x:v>800000000</x:v>
      </x:c>
      <x:c r="E576" s="6" t="n">
        <x:f>SUMIF($F576:$BC576,"&lt;0")</x:f>
        <x:v>-3185000000</x:v>
      </x:c>
      <x:c r="F576" s="8" t="n">
        <x:v>-60000000</x:v>
      </x:c>
      <x:c r="G576" s="8" t="n">
        <x:v>-225000000</x:v>
      </x:c>
      <x:c r="H576" s="8" t="n">
        <x:v>800000000</x:v>
      </x:c>
      <x:c r="I576" s="8" t="n">
        <x:v>-800000000</x:v>
      </x:c>
      <x:c r="J576" s="9" t="n">
        <x:v>-1650000000</x:v>
      </x:c>
      <x:c r="K576" s="8" t="n">
        <x:v>-450000000</x:v>
      </x:c>
    </x:row>
    <x:row r="577">
      <x:c r="A577" s="5" t="n">
        <x:f>IFERROR($D577/($D577-$E577),"")</x:f>
        <x:v>0.2007528230865746549</x:v>
      </x:c>
      <x:c r="B577" s="1" t="s">
        <x:v>632</x:v>
      </x:c>
      <x:c r="C577" s="1" t="s">
        <x:v>84</x:v>
      </x:c>
      <x:c r="D577" s="6" t="n">
        <x:f>SUMIF($F577:$BC577,"&gt;0")</x:f>
        <x:v>800000000</x:v>
      </x:c>
      <x:c r="E577" s="6" t="n">
        <x:f>SUMIF($F577:$BC577,"&lt;0")</x:f>
        <x:v>-3185000000</x:v>
      </x:c>
      <x:c r="F577" s="8" t="n">
        <x:v>-60000000</x:v>
      </x:c>
      <x:c r="G577" s="8" t="n">
        <x:v>-225000000</x:v>
      </x:c>
      <x:c r="H577" s="8" t="n">
        <x:v>800000000</x:v>
      </x:c>
      <x:c r="I577" s="8" t="n">
        <x:v>-800000000</x:v>
      </x:c>
      <x:c r="J577" s="9" t="n">
        <x:v>-1650000000</x:v>
      </x:c>
      <x:c r="K577" s="8" t="n">
        <x:v>-450000000</x:v>
      </x:c>
    </x:row>
    <x:row r="578">
      <x:c r="A578" s="5" t="n">
        <x:f>IFERROR($D578/($D578-$E578),"")</x:f>
        <x:v>0.2007528230865746549</x:v>
      </x:c>
      <x:c r="B578" s="1" t="s">
        <x:v>633</x:v>
      </x:c>
      <x:c r="C578" s="1" t="s">
        <x:v>84</x:v>
      </x:c>
      <x:c r="D578" s="6" t="n">
        <x:f>SUMIF($F578:$BC578,"&gt;0")</x:f>
        <x:v>800000000</x:v>
      </x:c>
      <x:c r="E578" s="6" t="n">
        <x:f>SUMIF($F578:$BC578,"&lt;0")</x:f>
        <x:v>-3185000000</x:v>
      </x:c>
      <x:c r="F578" s="8" t="n">
        <x:v>-60000000</x:v>
      </x:c>
      <x:c r="G578" s="8" t="n">
        <x:v>-225000000</x:v>
      </x:c>
      <x:c r="H578" s="8" t="n">
        <x:v>800000000</x:v>
      </x:c>
      <x:c r="I578" s="8" t="n">
        <x:v>-800000000</x:v>
      </x:c>
      <x:c r="J578" s="9" t="n">
        <x:v>-1650000000</x:v>
      </x:c>
      <x:c r="K578" s="8" t="n">
        <x:v>-450000000</x:v>
      </x:c>
    </x:row>
    <x:row r="579">
      <x:c r="A579" s="5" t="n">
        <x:f>IFERROR($D579/($D579-$E579),"")</x:f>
        <x:v>0.2007528230865746549</x:v>
      </x:c>
      <x:c r="B579" s="1" t="s">
        <x:v>634</x:v>
      </x:c>
      <x:c r="C579" s="1" t="s">
        <x:v>84</x:v>
      </x:c>
      <x:c r="D579" s="6" t="n">
        <x:f>SUMIF($F579:$BC579,"&gt;0")</x:f>
        <x:v>800000000</x:v>
      </x:c>
      <x:c r="E579" s="6" t="n">
        <x:f>SUMIF($F579:$BC579,"&lt;0")</x:f>
        <x:v>-3185000000</x:v>
      </x:c>
      <x:c r="F579" s="8" t="n">
        <x:v>-60000000</x:v>
      </x:c>
      <x:c r="G579" s="8" t="n">
        <x:v>-225000000</x:v>
      </x:c>
      <x:c r="H579" s="8" t="n">
        <x:v>800000000</x:v>
      </x:c>
      <x:c r="I579" s="8" t="n">
        <x:v>-800000000</x:v>
      </x:c>
      <x:c r="J579" s="9" t="n">
        <x:v>-1650000000</x:v>
      </x:c>
      <x:c r="K579" s="8" t="n">
        <x:v>-450000000</x:v>
      </x:c>
    </x:row>
    <x:row r="580">
      <x:c r="A580" s="5" t="n">
        <x:f>IFERROR($D580/($D580-$E580),"")</x:f>
        <x:v>0.2007528230865746549</x:v>
      </x:c>
      <x:c r="B580" s="1" t="s">
        <x:v>635</x:v>
      </x:c>
      <x:c r="C580" s="1" t="s">
        <x:v>84</x:v>
      </x:c>
      <x:c r="D580" s="6" t="n">
        <x:f>SUMIF($F580:$BC580,"&gt;0")</x:f>
        <x:v>800000000</x:v>
      </x:c>
      <x:c r="E580" s="6" t="n">
        <x:f>SUMIF($F580:$BC580,"&lt;0")</x:f>
        <x:v>-3185000000</x:v>
      </x:c>
      <x:c r="F580" s="8" t="n">
        <x:v>-60000000</x:v>
      </x:c>
      <x:c r="G580" s="8" t="n">
        <x:v>-225000000</x:v>
      </x:c>
      <x:c r="H580" s="8" t="n">
        <x:v>800000000</x:v>
      </x:c>
      <x:c r="I580" s="8" t="n">
        <x:v>-800000000</x:v>
      </x:c>
      <x:c r="J580" s="9" t="n">
        <x:v>-1650000000</x:v>
      </x:c>
      <x:c r="K580" s="8" t="n">
        <x:v>-450000000</x:v>
      </x:c>
    </x:row>
    <x:row r="581">
      <x:c r="A581" s="5" t="n">
        <x:f>IFERROR($D581/($D581-$E581),"")</x:f>
        <x:v>0.2007528230865746549</x:v>
      </x:c>
      <x:c r="B581" s="1" t="s">
        <x:v>636</x:v>
      </x:c>
      <x:c r="C581" s="1" t="s">
        <x:v>84</x:v>
      </x:c>
      <x:c r="D581" s="6" t="n">
        <x:f>SUMIF($F581:$BC581,"&gt;0")</x:f>
        <x:v>800000000</x:v>
      </x:c>
      <x:c r="E581" s="6" t="n">
        <x:f>SUMIF($F581:$BC581,"&lt;0")</x:f>
        <x:v>-3185000000</x:v>
      </x:c>
      <x:c r="F581" s="8" t="n">
        <x:v>-60000000</x:v>
      </x:c>
      <x:c r="G581" s="8" t="n">
        <x:v>-225000000</x:v>
      </x:c>
      <x:c r="H581" s="8" t="n">
        <x:v>800000000</x:v>
      </x:c>
      <x:c r="I581" s="8" t="n">
        <x:v>-800000000</x:v>
      </x:c>
      <x:c r="J581" s="9" t="n">
        <x:v>-1650000000</x:v>
      </x:c>
      <x:c r="K581" s="8" t="n">
        <x:v>-450000000</x:v>
      </x:c>
    </x:row>
    <x:row r="582">
      <x:c r="A582" s="5" t="n">
        <x:f>IFERROR($D582/($D582-$E582),"")</x:f>
        <x:v>0.1997957716925138971</x:v>
      </x:c>
      <x:c r="B582" s="1" t="s">
        <x:v>637</x:v>
      </x:c>
      <x:c r="C582" s="1" t="s">
        <x:v>84</x:v>
      </x:c>
      <x:c r="D582" s="6" t="n">
        <x:f>SUMIF($F582:$BC582,"&gt;0")</x:f>
        <x:v>300000000</x:v>
      </x:c>
      <x:c r="E582" s="6" t="n">
        <x:f>SUMIF($F582:$BC582,"&lt;0")</x:f>
        <x:v>-1201533278</x:v>
      </x:c>
      <x:c r="Q582" s="8" t="n">
        <x:v>300000000</x:v>
      </x:c>
      <x:c r="R582" s="8" t="n">
        <x:v>-1533278</x:v>
      </x:c>
      <x:c r="S582" s="8" t="n">
        <x:v>-200000000</x:v>
      </x:c>
      <x:c r="T582" s="9" t="n">
        <x:v>-1000000000</x:v>
      </x:c>
    </x:row>
    <x:row r="583">
      <x:c r="A583" s="5" t="n">
        <x:f>IFERROR($D583/($D583-$E583),"")</x:f>
        <x:v>0.1997957716925138971</x:v>
      </x:c>
      <x:c r="B583" s="1" t="s">
        <x:v>638</x:v>
      </x:c>
      <x:c r="C583" s="1" t="s">
        <x:v>84</x:v>
      </x:c>
      <x:c r="D583" s="6" t="n">
        <x:f>SUMIF($F583:$BC583,"&gt;0")</x:f>
        <x:v>300000000</x:v>
      </x:c>
      <x:c r="E583" s="6" t="n">
        <x:f>SUMIF($F583:$BC583,"&lt;0")</x:f>
        <x:v>-1201533278</x:v>
      </x:c>
      <x:c r="Q583" s="8" t="n">
        <x:v>300000000</x:v>
      </x:c>
      <x:c r="R583" s="8" t="n">
        <x:v>-1533278</x:v>
      </x:c>
      <x:c r="S583" s="8" t="n">
        <x:v>-200000000</x:v>
      </x:c>
      <x:c r="T583" s="9" t="n">
        <x:v>-1000000000</x:v>
      </x:c>
    </x:row>
    <x:row r="584">
      <x:c r="A584" s="5" t="n">
        <x:f>IFERROR($D584/($D584-$E584),"")</x:f>
        <x:v>0.1868758915834522111</x:v>
      </x:c>
      <x:c r="B584" s="1" t="s">
        <x:v>639</x:v>
      </x:c>
      <x:c r="C584" s="1" t="s">
        <x:v>84</x:v>
      </x:c>
      <x:c r="D584" s="6" t="n">
        <x:f>SUMIF($F584:$BC584,"&gt;0")</x:f>
        <x:v>52400000</x:v>
      </x:c>
      <x:c r="E584" s="6" t="n">
        <x:f>SUMIF($F584:$BC584,"&lt;0")</x:f>
        <x:v>-228000000</x:v>
      </x:c>
      <x:c r="U584" s="8" t="n">
        <x:v>-228000000</x:v>
      </x:c>
      <x:c r="V584" s="8" t="n">
        <x:v>2400000</x:v>
      </x:c>
      <x:c r="W584" s="8" t="n">
        <x:v>50000000</x:v>
      </x:c>
    </x:row>
    <x:row r="585">
      <x:c r="A585" s="5" t="n">
        <x:f>IFERROR($D585/($D585-$E585),"")</x:f>
        <x:v>0.1847618071218645342</x:v>
      </x:c>
      <x:c r="B585" s="1" t="s">
        <x:v>640</x:v>
      </x:c>
      <x:c r="C585" s="1" t="s">
        <x:v>84</x:v>
      </x:c>
      <x:c r="D585" s="6" t="n">
        <x:f>SUMIF($F585:$BC585,"&gt;0")</x:f>
        <x:v>1081300000</x:v>
      </x:c>
      <x:c r="E585" s="6" t="n">
        <x:f>SUMIF($F585:$BC585,"&lt;0")</x:f>
        <x:v>-4771100000</x:v>
      </x:c>
      <x:c r="F585" s="8" t="n">
        <x:v>60000000</x:v>
      </x:c>
      <x:c r="G585" s="8" t="n">
        <x:v>-225000000</x:v>
      </x:c>
      <x:c r="H585" s="8" t="n">
        <x:v>-800000000</x:v>
      </x:c>
      <x:c r="I585" s="8" t="n">
        <x:v>-800000000</x:v>
      </x:c>
      <x:c r="J585" s="9" t="n">
        <x:v>-1650000000</x:v>
      </x:c>
      <x:c r="K585" s="8" t="n">
        <x:v>-450000000</x:v>
      </x:c>
      <x:c r="L585" s="8" t="n">
        <x:v>-846100000</x:v>
      </x:c>
      <x:c r="M585" s="9" t="n">
        <x:v>1000000000</x:v>
      </x:c>
      <x:c r="N585" s="8" t="n">
        <x:v>12800000</x:v>
      </x:c>
      <x:c r="O585" s="8" t="n">
        <x:v>8500000</x:v>
      </x:c>
    </x:row>
    <x:row r="586">
      <x:c r="A586" s="5" t="n">
        <x:f>IFERROR($D586/($D586-$E586),"")</x:f>
        <x:v>0.1783166904422253922</x:v>
      </x:c>
      <x:c r="B586" s="1" t="s">
        <x:v>641</x:v>
      </x:c>
      <x:c r="C586" s="1" t="s">
        <x:v>84</x:v>
      </x:c>
      <x:c r="D586" s="6" t="n">
        <x:f>SUMIF($F586:$BC586,"&gt;0")</x:f>
        <x:v>50000000</x:v>
      </x:c>
      <x:c r="E586" s="6" t="n">
        <x:f>SUMIF($F586:$BC586,"&lt;0")</x:f>
        <x:v>-230400000</x:v>
      </x:c>
      <x:c r="U586" s="8" t="n">
        <x:v>-228000000</x:v>
      </x:c>
      <x:c r="V586" s="8" t="n">
        <x:v>-2400000</x:v>
      </x:c>
      <x:c r="W586" s="8" t="n">
        <x:v>50000000</x:v>
      </x:c>
    </x:row>
    <x:row r="587">
      <x:c r="A587" s="5" t="n">
        <x:f>IFERROR($D587/($D587-$E587),"")</x:f>
        <x:v>0.1760207083186257206</x:v>
      </x:c>
      <x:c r="B587" s="1" t="s">
        <x:v>642</x:v>
      </x:c>
      <x:c r="C587" s="1" t="s">
        <x:v>56</x:v>
      </x:c>
      <x:c r="D587" s="6" t="n">
        <x:f>SUMIF($F587:$BC587,"&gt;0")</x:f>
        <x:v>18700000</x:v>
      </x:c>
      <x:c r="E587" s="6" t="n">
        <x:f>SUMIF($F587:$BC587,"&lt;0")</x:f>
        <x:v>-87537500</x:v>
      </x:c>
      <x:c r="BA587" s="8" t="n">
        <x:v>-87537500</x:v>
      </x:c>
      <x:c r="BB587" s="8" t="n">
        <x:v>18700000</x:v>
      </x:c>
      <x:c r="BC587" t="s">
        <x:v>701</x:v>
      </x:c>
    </x:row>
    <x:row r="588">
      <x:c r="A588" s="5" t="n">
        <x:f>IFERROR($D588/($D588-$E588),"")</x:f>
        <x:v>0.1745096028979563939</x:v>
      </x:c>
      <x:c r="B588" s="1" t="s">
        <x:v>643</x:v>
      </x:c>
      <x:c r="C588" s="1" t="s">
        <x:v>84</x:v>
      </x:c>
      <x:c r="D588" s="6" t="n">
        <x:f>SUMIF($F588:$BC588,"&gt;0")</x:f>
        <x:v>1021300000</x:v>
      </x:c>
      <x:c r="E588" s="6" t="n">
        <x:f>SUMIF($F588:$BC588,"&lt;0")</x:f>
        <x:v>-4831100000</x:v>
      </x:c>
      <x:c r="F588" s="8" t="n">
        <x:v>-60000000</x:v>
      </x:c>
      <x:c r="G588" s="8" t="n">
        <x:v>-225000000</x:v>
      </x:c>
      <x:c r="H588" s="8" t="n">
        <x:v>-800000000</x:v>
      </x:c>
      <x:c r="I588" s="8" t="n">
        <x:v>-800000000</x:v>
      </x:c>
      <x:c r="J588" s="9" t="n">
        <x:v>-1650000000</x:v>
      </x:c>
      <x:c r="K588" s="8" t="n">
        <x:v>-450000000</x:v>
      </x:c>
      <x:c r="L588" s="8" t="n">
        <x:v>-846100000</x:v>
      </x:c>
      <x:c r="M588" s="9" t="n">
        <x:v>1000000000</x:v>
      </x:c>
      <x:c r="N588" s="8" t="n">
        <x:v>12800000</x:v>
      </x:c>
      <x:c r="O588" s="8" t="n">
        <x:v>8500000</x:v>
      </x:c>
    </x:row>
    <x:row r="589">
      <x:c r="A589" s="5" t="n">
        <x:f>IFERROR($D589/($D589-$E589),"")</x:f>
        <x:v>0.1740160971284359866</x:v>
      </x:c>
      <x:c r="B589" s="1" t="s">
        <x:v>644</x:v>
      </x:c>
      <x:c r="C589" s="1" t="s">
        <x:v>84</x:v>
      </x:c>
      <x:c r="D589" s="6" t="n">
        <x:f>SUMIF($F589:$BC589,"&gt;0")</x:f>
        <x:v>1020500000</x:v>
      </x:c>
      <x:c r="E589" s="6" t="n">
        <x:f>SUMIF($F589:$BC589,"&lt;0")</x:f>
        <x:v>-4843900000</x:v>
      </x:c>
      <x:c r="F589" s="8" t="n">
        <x:v>-60000000</x:v>
      </x:c>
      <x:c r="G589" s="8" t="n">
        <x:v>-225000000</x:v>
      </x:c>
      <x:c r="H589" s="8" t="n">
        <x:v>-800000000</x:v>
      </x:c>
      <x:c r="I589" s="8" t="n">
        <x:v>-800000000</x:v>
      </x:c>
      <x:c r="J589" s="9" t="n">
        <x:v>-1650000000</x:v>
      </x:c>
      <x:c r="K589" s="8" t="n">
        <x:v>-450000000</x:v>
      </x:c>
      <x:c r="L589" s="8" t="n">
        <x:v>-846100000</x:v>
      </x:c>
      <x:c r="M589" s="9" t="n">
        <x:v>1000000000</x:v>
      </x:c>
      <x:c r="N589" s="8" t="n">
        <x:v>-12800000</x:v>
      </x:c>
      <x:c r="O589" s="8" t="n">
        <x:v>8500000</x:v>
      </x:c>
      <x:c r="P589" s="8" t="n">
        <x:v>12000000</x:v>
      </x:c>
    </x:row>
    <x:row r="590">
      <x:c r="A590" s="5" t="n">
        <x:f>IFERROR($D590/($D590-$E590),"")</x:f>
        <x:v>0.1725666734874838005</x:v>
      </x:c>
      <x:c r="B590" s="1" t="s">
        <x:v>645</x:v>
      </x:c>
      <x:c r="C590" s="1" t="s">
        <x:v>84</x:v>
      </x:c>
      <x:c r="D590" s="6" t="n">
        <x:f>SUMIF($F590:$BC590,"&gt;0")</x:f>
        <x:v>1012000000</x:v>
      </x:c>
      <x:c r="E590" s="6" t="n">
        <x:f>SUMIF($F590:$BC590,"&lt;0")</x:f>
        <x:v>-4852400000</x:v>
      </x:c>
      <x:c r="F590" s="8" t="n">
        <x:v>-60000000</x:v>
      </x:c>
      <x:c r="G590" s="8" t="n">
        <x:v>-225000000</x:v>
      </x:c>
      <x:c r="H590" s="8" t="n">
        <x:v>-800000000</x:v>
      </x:c>
      <x:c r="I590" s="8" t="n">
        <x:v>-800000000</x:v>
      </x:c>
      <x:c r="J590" s="9" t="n">
        <x:v>-1650000000</x:v>
      </x:c>
      <x:c r="K590" s="8" t="n">
        <x:v>-450000000</x:v>
      </x:c>
      <x:c r="L590" s="8" t="n">
        <x:v>-846100000</x:v>
      </x:c>
      <x:c r="M590" s="9" t="n">
        <x:v>1000000000</x:v>
      </x:c>
      <x:c r="N590" s="8" t="n">
        <x:v>-12800000</x:v>
      </x:c>
      <x:c r="O590" s="8" t="n">
        <x:v>-8500000</x:v>
      </x:c>
      <x:c r="P590" s="8" t="n">
        <x:v>12000000</x:v>
      </x:c>
    </x:row>
    <x:row r="591">
      <x:c r="A591" s="5" t="n">
        <x:f>IFERROR($D591/($D591-$E591),"")</x:f>
        <x:v>0.1686744511142175807</x:v>
      </x:c>
      <x:c r="B591" s="1" t="s">
        <x:v>646</x:v>
      </x:c>
      <x:c r="C591" s="1" t="s">
        <x:v>84</x:v>
      </x:c>
      <x:c r="D591" s="6" t="n">
        <x:f>SUMIF($F591:$BC591,"&gt;0")</x:f>
        <x:v>820500000</x:v>
      </x:c>
      <x:c r="E591" s="6" t="n">
        <x:f>SUMIF($F591:$BC591,"&lt;0")</x:f>
        <x:v>-4043900000</x:v>
      </x:c>
      <x:c r="F591" s="8" t="n">
        <x:v>-60000000</x:v>
      </x:c>
      <x:c r="G591" s="8" t="n">
        <x:v>-225000000</x:v>
      </x:c>
      <x:c r="H591" s="8" t="n">
        <x:v>800000000</x:v>
      </x:c>
      <x:c r="I591" s="8" t="n">
        <x:v>-800000000</x:v>
      </x:c>
      <x:c r="J591" s="9" t="n">
        <x:v>-1650000000</x:v>
      </x:c>
      <x:c r="K591" s="8" t="n">
        <x:v>-450000000</x:v>
      </x:c>
      <x:c r="L591" s="8" t="n">
        <x:v>-846100000</x:v>
      </x:c>
      <x:c r="M591" t="s">
        <x:v>702</x:v>
      </x:c>
      <x:c r="N591" s="8" t="n">
        <x:v>-12800000</x:v>
      </x:c>
      <x:c r="O591" s="8" t="n">
        <x:v>8500000</x:v>
      </x:c>
      <x:c r="P591" s="8" t="n">
        <x:v>12000000</x:v>
      </x:c>
    </x:row>
    <x:row r="592">
      <x:c r="A592" s="5" t="n">
        <x:f>IFERROR($D592/($D592-$E592),"")</x:f>
        <x:v>0.1463235795648318668</x:v>
      </x:c>
      <x:c r="B592" s="1" t="s">
        <x:v>647</x:v>
      </x:c>
      <x:c r="C592" s="1" t="s">
        <x:v>84</x:v>
      </x:c>
      <x:c r="D592" s="6" t="n">
        <x:f>SUMIF($F592:$BC592,"&gt;0")</x:f>
        <x:v>858100000</x:v>
      </x:c>
      <x:c r="E592" s="6" t="n">
        <x:f>SUMIF($F592:$BC592,"&lt;0")</x:f>
        <x:v>-5006300000</x:v>
      </x:c>
      <x:c r="F592" s="8" t="n">
        <x:v>-60000000</x:v>
      </x:c>
      <x:c r="G592" s="8" t="n">
        <x:v>-225000000</x:v>
      </x:c>
      <x:c r="H592" s="8" t="n">
        <x:v>-800000000</x:v>
      </x:c>
      <x:c r="I592" s="8" t="n">
        <x:v>-800000000</x:v>
      </x:c>
      <x:c r="J592" s="9" t="n">
        <x:v>-1650000000</x:v>
      </x:c>
      <x:c r="K592" s="8" t="n">
        <x:v>-450000000</x:v>
      </x:c>
      <x:c r="L592" s="8" t="n">
        <x:v>846100000</x:v>
      </x:c>
      <x:c r="M592" s="9" t="n">
        <x:v>-1000000000</x:v>
      </x:c>
      <x:c r="N592" s="8" t="n">
        <x:v>-12800000</x:v>
      </x:c>
      <x:c r="O592" s="8" t="n">
        <x:v>-8500000</x:v>
      </x:c>
      <x:c r="P592" s="8" t="n">
        <x:v>12000000</x:v>
      </x:c>
    </x:row>
    <x:row r="593">
      <x:c r="A593" s="5" t="n">
        <x:f>IFERROR($D593/($D593-$E593),"")</x:f>
        <x:v>0.1396465303996875406</x:v>
      </x:c>
      <x:c r="B593" s="1" t="s">
        <x:v>648</x:v>
      </x:c>
      <x:c r="C593" s="1" t="s">
        <x:v>84</x:v>
      </x:c>
      <x:c r="D593" s="6" t="n">
        <x:f>SUMIF($F593:$BC593,"&gt;0")</x:f>
        <x:v>858100000</x:v>
      </x:c>
      <x:c r="E593" s="6" t="n">
        <x:f>SUMIF($F593:$BC593,"&lt;0")</x:f>
        <x:v>-5286700000</x:v>
      </x:c>
      <x:c r="F593" s="8" t="n">
        <x:v>-60000000</x:v>
      </x:c>
      <x:c r="G593" s="8" t="n">
        <x:v>-225000000</x:v>
      </x:c>
      <x:c r="H593" s="8" t="n">
        <x:v>-800000000</x:v>
      </x:c>
      <x:c r="I593" s="8" t="n">
        <x:v>-800000000</x:v>
      </x:c>
      <x:c r="J593" s="9" t="n">
        <x:v>-1650000000</x:v>
      </x:c>
      <x:c r="K593" s="8" t="n">
        <x:v>-450000000</x:v>
      </x:c>
      <x:c r="L593" s="8" t="n">
        <x:v>846100000</x:v>
      </x:c>
      <x:c r="M593" s="9" t="n">
        <x:v>-1000000000</x:v>
      </x:c>
      <x:c r="N593" s="8" t="n">
        <x:v>-12800000</x:v>
      </x:c>
      <x:c r="O593" s="8" t="n">
        <x:v>-8500000</x:v>
      </x:c>
      <x:c r="P593" s="8" t="n">
        <x:v>12000000</x:v>
      </x:c>
      <x:c r="U593" s="8" t="n">
        <x:v>-228000000</x:v>
      </x:c>
      <x:c r="V593" s="8" t="n">
        <x:v>-2400000</x:v>
      </x:c>
      <x:c r="W593" s="8" t="n">
        <x:v>-50000000</x:v>
      </x:c>
    </x:row>
    <x:row r="594">
      <x:c r="A594" s="5" t="n">
        <x:f>IFERROR($D594/($D594-$E594),"")</x:f>
        <x:v>0.0965216557580347493</x:v>
      </x:c>
      <x:c r="B594" s="1" t="s">
        <x:v>649</x:v>
      </x:c>
      <x:c r="C594" s="1" t="s">
        <x:v>84</x:v>
      </x:c>
      <x:c r="D594" s="6" t="n">
        <x:f>SUMIF($F594:$BC594,"&gt;0")</x:f>
        <x:v>326333278</x:v>
      </x:c>
      <x:c r="E594" s="6" t="n">
        <x:f>SUMIF($F594:$BC594,"&lt;0")</x:f>
        <x:v>-3054600000</x:v>
      </x:c>
      <x:c r="L594" s="8" t="n">
        <x:v>-846100000</x:v>
      </x:c>
      <x:c r="M594" s="9" t="n">
        <x:v>-1000000000</x:v>
      </x:c>
      <x:c r="N594" s="8" t="n">
        <x:v>12800000</x:v>
      </x:c>
      <x:c r="O594" s="8" t="n">
        <x:v>-8500000</x:v>
      </x:c>
      <x:c r="P594" s="8" t="n">
        <x:v>12000000</x:v>
      </x:c>
      <x:c r="Q594" s="8" t="n">
        <x:v>300000000</x:v>
      </x:c>
      <x:c r="R594" s="8" t="n">
        <x:v>1533278</x:v>
      </x:c>
      <x:c r="S594" s="8" t="n">
        <x:v>-200000000</x:v>
      </x:c>
      <x:c r="T594" s="9" t="n">
        <x:v>-1000000000</x:v>
      </x:c>
    </x:row>
    <x:row r="595">
      <x:c r="A595" s="5" t="n">
        <x:f>IFERROR($D595/($D595-$E595),"")</x:f>
        <x:v>0.0932786731097789618</x:v>
      </x:c>
      <x:c r="B595" s="1" t="s">
        <x:v>650</x:v>
      </x:c>
      <x:c r="C595" s="1" t="s">
        <x:v>84</x:v>
      </x:c>
      <x:c r="D595" s="6" t="n">
        <x:f>SUMIF($F595:$BC595,"&gt;0")</x:f>
        <x:v>601189386</x:v>
      </x:c>
      <x:c r="E595" s="6" t="n">
        <x:f>SUMIF($F595:$BC595,"&lt;0")</x:f>
        <x:v>-5843900000</x:v>
      </x:c>
      <x:c r="F595" s="8" t="n">
        <x:v>-60000000</x:v>
      </x:c>
      <x:c r="G595" s="8" t="n">
        <x:v>-225000000</x:v>
      </x:c>
      <x:c r="H595" s="8" t="n">
        <x:v>-800000000</x:v>
      </x:c>
      <x:c r="I595" s="8" t="n">
        <x:v>-800000000</x:v>
      </x:c>
      <x:c r="J595" s="9" t="n">
        <x:v>-1650000000</x:v>
      </x:c>
      <x:c r="K595" s="8" t="n">
        <x:v>-450000000</x:v>
      </x:c>
      <x:c r="L595" s="8" t="n">
        <x:v>-846100000</x:v>
      </x:c>
      <x:c r="M595" s="9" t="n">
        <x:v>-1000000000</x:v>
      </x:c>
      <x:c r="N595" s="8" t="n">
        <x:v>-12800000</x:v>
      </x:c>
      <x:c r="O595" s="8" t="n">
        <x:v>8500000</x:v>
      </x:c>
      <x:c r="P595" t="s">
        <x:v>702</x:v>
      </x:c>
      <x:c r="AU595" s="8" t="n">
        <x:v>1750000</x:v>
      </x:c>
      <x:c r="AV595" s="8" t="n">
        <x:v>68128100</x:v>
      </x:c>
      <x:c r="AW595" s="8" t="n">
        <x:v>65490000</x:v>
      </x:c>
      <x:c r="AX595" s="8" t="n">
        <x:v>28524386</x:v>
      </x:c>
      <x:c r="AY595" s="8" t="n">
        <x:v>150000000</x:v>
      </x:c>
      <x:c r="AZ595" s="8" t="n">
        <x:v>54513200</x:v>
      </x:c>
      <x:c r="BA595" s="8" t="n">
        <x:v>87537500</x:v>
      </x:c>
      <x:c r="BB595" s="8" t="n">
        <x:v>18700000</x:v>
      </x:c>
      <x:c r="BC595" s="8" t="n">
        <x:v>118046200</x:v>
      </x:c>
    </x:row>
    <x:row r="596">
      <x:c r="A596" s="5" t="n">
        <x:f>IFERROR($D596/($D596-$E596),"")</x:f>
        <x:v>0.0887328957220551218</x:v>
      </x:c>
      <x:c r="B596" s="1" t="s">
        <x:v>651</x:v>
      </x:c>
      <x:c r="C596" s="1" t="s">
        <x:v>84</x:v>
      </x:c>
      <x:c r="D596" s="6" t="n">
        <x:f>SUMIF($F596:$BC596,"&gt;0")</x:f>
        <x:v>300000000</x:v>
      </x:c>
      <x:c r="E596" s="6" t="n">
        <x:f>SUMIF($F596:$BC596,"&lt;0")</x:f>
        <x:v>-3080933278</x:v>
      </x:c>
      <x:c r="L596" s="8" t="n">
        <x:v>-846100000</x:v>
      </x:c>
      <x:c r="M596" s="9" t="n">
        <x:v>-1000000000</x:v>
      </x:c>
      <x:c r="N596" s="8" t="n">
        <x:v>-12800000</x:v>
      </x:c>
      <x:c r="O596" s="8" t="n">
        <x:v>-8500000</x:v>
      </x:c>
      <x:c r="P596" s="8" t="n">
        <x:v>-12000000</x:v>
      </x:c>
      <x:c r="Q596" s="8" t="n">
        <x:v>300000000</x:v>
      </x:c>
      <x:c r="R596" s="8" t="n">
        <x:v>-1533278</x:v>
      </x:c>
      <x:c r="S596" s="8" t="n">
        <x:v>-200000000</x:v>
      </x:c>
      <x:c r="T596" s="9" t="n">
        <x:v>-1000000000</x:v>
      </x:c>
    </x:row>
    <x:row r="597">
      <x:c r="A597" s="5" t="n">
        <x:f>IFERROR($D597/($D597-$E597),"")</x:f>
        <x:v>0.071781879599469176</x:v>
      </x:c>
      <x:c r="B597" s="1" t="s">
        <x:v>652</x:v>
      </x:c>
      <x:c r="C597" s="1" t="s">
        <x:v>84</x:v>
      </x:c>
      <x:c r="D597" s="6" t="n">
        <x:f>SUMIF($F597:$BC597,"&gt;0")</x:f>
        <x:v>59500000</x:v>
      </x:c>
      <x:c r="E597" s="6" t="n">
        <x:f>SUMIF($F597:$BC597,"&lt;0")</x:f>
        <x:v>-769400000</x:v>
      </x:c>
      <x:c r="U597" s="8" t="n">
        <x:v>-228000000</x:v>
      </x:c>
      <x:c r="V597" s="8" t="n">
        <x:v>-2400000</x:v>
      </x:c>
      <x:c r="W597" s="8" t="n">
        <x:v>50000000</x:v>
      </x:c>
      <x:c r="X597" s="8" t="n">
        <x:v>-24000000</x:v>
      </x:c>
      <x:c r="Y597" s="8" t="n">
        <x:v>9500000</x:v>
      </x:c>
      <x:c r="Z597" t="s">
        <x:v>701</x:v>
      </x:c>
      <x:c r="AA597" s="8" t="n">
        <x:v>-100000000</x:v>
      </x:c>
      <x:c r="AB597" s="8" t="n">
        <x:v>-50000000</x:v>
      </x:c>
      <x:c r="AC597" s="8" t="n">
        <x:v>-365000000</x:v>
      </x:c>
    </x:row>
    <x:row r="598">
      <x:c r="A598" s="5" t="n">
        <x:f>IFERROR($D598/($D598-$E598),"")</x:f>
        <x:v>0.0564617314930991217</x:v>
      </x:c>
      <x:c r="B598" s="1" t="s">
        <x:v>653</x:v>
      </x:c>
      <x:c r="C598" s="1" t="s">
        <x:v>56</x:v>
      </x:c>
      <x:c r="D598" s="6" t="n">
        <x:f>SUMIF($F598:$BC598,"&gt;0")</x:f>
        <x:v>225000000</x:v>
      </x:c>
      <x:c r="E598" s="6" t="n">
        <x:f>SUMIF($F598:$BC598,"&lt;0")</x:f>
        <x:v>-3760000000</x:v>
      </x:c>
      <x:c r="F598" s="8" t="n">
        <x:v>-60000000</x:v>
      </x:c>
      <x:c r="G598" s="8" t="n">
        <x:v>225000000</x:v>
      </x:c>
      <x:c r="H598" s="8" t="n">
        <x:v>-800000000</x:v>
      </x:c>
      <x:c r="I598" s="8" t="n">
        <x:v>-800000000</x:v>
      </x:c>
      <x:c r="J598" s="9" t="n">
        <x:v>-1650000000</x:v>
      </x:c>
      <x:c r="K598" s="8" t="n">
        <x:v>-450000000</x:v>
      </x:c>
    </x:row>
    <x:row r="599">
      <x:c r="A599" s="5" t="n">
        <x:f>IFERROR($D599/($D599-$E599),"")</x:f>
        <x:v>0.0458015267175572519</x:v>
      </x:c>
      <x:c r="B599" s="1" t="s">
        <x:v>654</x:v>
      </x:c>
      <x:c r="C599" s="1" t="s">
        <x:v>84</x:v>
      </x:c>
      <x:c r="D599" s="6" t="n">
        <x:f>SUMIF($F599:$BC599,"&gt;0")</x:f>
        <x:v>2400000</x:v>
      </x:c>
      <x:c r="E599" s="6" t="n">
        <x:f>SUMIF($F599:$BC599,"&lt;0")</x:f>
        <x:v>-50000000</x:v>
      </x:c>
      <x:c r="V599" s="8" t="n">
        <x:v>2400000</x:v>
      </x:c>
      <x:c r="W599" s="8" t="n">
        <x:v>-50000000</x:v>
      </x:c>
    </x:row>
    <x:row r="600">
      <x:c r="A600" s="5" t="n">
        <x:f>IFERROR($D600/($D600-$E600),"")</x:f>
        <x:v>0.0458015267175572519</x:v>
      </x:c>
      <x:c r="B600" s="1" t="s">
        <x:v>655</x:v>
      </x:c>
      <x:c r="C600" s="1" t="s">
        <x:v>84</x:v>
      </x:c>
      <x:c r="D600" s="6" t="n">
        <x:f>SUMIF($F600:$BC600,"&gt;0")</x:f>
        <x:v>2400000</x:v>
      </x:c>
      <x:c r="E600" s="6" t="n">
        <x:f>SUMIF($F600:$BC600,"&lt;0")</x:f>
        <x:v>-50000000</x:v>
      </x:c>
      <x:c r="V600" s="8" t="n">
        <x:v>2400000</x:v>
      </x:c>
      <x:c r="W600" s="8" t="n">
        <x:v>-50000000</x:v>
      </x:c>
    </x:row>
    <x:row r="601">
      <x:c r="A601" s="5" t="n">
        <x:f>IFERROR($D601/($D601-$E601),"")</x:f>
        <x:v>0.0425653160525410884</x:v>
      </x:c>
      <x:c r="B601" s="1" t="s">
        <x:v>656</x:v>
      </x:c>
      <x:c r="C601" s="1" t="s">
        <x:v>84</x:v>
      </x:c>
      <x:c r="D601" s="6" t="n">
        <x:f>SUMIF($F601:$BC601,"&gt;0")</x:f>
        <x:v>313533278</x:v>
      </x:c>
      <x:c r="E601" s="6" t="n">
        <x:f>SUMIF($F601:$BC601,"&lt;0")</x:f>
        <x:v>-7052400000</x:v>
      </x:c>
      <x:c r="F601" s="8" t="n">
        <x:v>-60000000</x:v>
      </x:c>
      <x:c r="G601" s="8" t="n">
        <x:v>-225000000</x:v>
      </x:c>
      <x:c r="H601" s="8" t="n">
        <x:v>-800000000</x:v>
      </x:c>
      <x:c r="I601" s="8" t="n">
        <x:v>-800000000</x:v>
      </x:c>
      <x:c r="J601" s="9" t="n">
        <x:v>-1650000000</x:v>
      </x:c>
      <x:c r="K601" s="8" t="n">
        <x:v>-450000000</x:v>
      </x:c>
      <x:c r="L601" s="8" t="n">
        <x:v>-846100000</x:v>
      </x:c>
      <x:c r="M601" s="9" t="n">
        <x:v>-1000000000</x:v>
      </x:c>
      <x:c r="N601" s="8" t="n">
        <x:v>-12800000</x:v>
      </x:c>
      <x:c r="O601" s="8" t="n">
        <x:v>-8500000</x:v>
      </x:c>
      <x:c r="P601" s="8" t="n">
        <x:v>12000000</x:v>
      </x:c>
      <x:c r="Q601" s="8" t="n">
        <x:v>300000000</x:v>
      </x:c>
      <x:c r="R601" s="8" t="n">
        <x:v>1533278</x:v>
      </x:c>
      <x:c r="S601" s="8" t="n">
        <x:v>-200000000</x:v>
      </x:c>
      <x:c r="T601" s="9" t="n">
        <x:v>-1000000000</x:v>
      </x:c>
    </x:row>
    <x:row r="602">
      <x:c r="A602" s="5" t="n">
        <x:f>IFERROR($D602/($D602-$E602),"")</x:f>
        <x:v>0.042357158044297995</x:v>
      </x:c>
      <x:c r="B602" s="1" t="s">
        <x:v>657</x:v>
      </x:c>
      <x:c r="C602" s="1" t="s">
        <x:v>84</x:v>
      </x:c>
      <x:c r="D602" s="6" t="n">
        <x:f>SUMIF($F602:$BC602,"&gt;0")</x:f>
        <x:v>312000000</x:v>
      </x:c>
      <x:c r="E602" s="6" t="n">
        <x:f>SUMIF($F602:$BC602,"&lt;0")</x:f>
        <x:v>-7053933278</x:v>
      </x:c>
      <x:c r="F602" s="8" t="n">
        <x:v>-60000000</x:v>
      </x:c>
      <x:c r="G602" s="8" t="n">
        <x:v>-225000000</x:v>
      </x:c>
      <x:c r="H602" s="8" t="n">
        <x:v>-800000000</x:v>
      </x:c>
      <x:c r="I602" s="8" t="n">
        <x:v>-800000000</x:v>
      </x:c>
      <x:c r="J602" s="9" t="n">
        <x:v>-1650000000</x:v>
      </x:c>
      <x:c r="K602" s="8" t="n">
        <x:v>-450000000</x:v>
      </x:c>
      <x:c r="L602" s="8" t="n">
        <x:v>-846100000</x:v>
      </x:c>
      <x:c r="M602" s="9" t="n">
        <x:v>-1000000000</x:v>
      </x:c>
      <x:c r="N602" s="8" t="n">
        <x:v>-12800000</x:v>
      </x:c>
      <x:c r="O602" s="8" t="n">
        <x:v>-8500000</x:v>
      </x:c>
      <x:c r="P602" s="8" t="n">
        <x:v>12000000</x:v>
      </x:c>
      <x:c r="Q602" s="8" t="n">
        <x:v>300000000</x:v>
      </x:c>
      <x:c r="R602" s="8" t="n">
        <x:v>-1533278</x:v>
      </x:c>
      <x:c r="S602" s="8" t="n">
        <x:v>-200000000</x:v>
      </x:c>
      <x:c r="T602" s="9" t="n">
        <x:v>-1000000000</x:v>
      </x:c>
    </x:row>
    <x:row r="603">
      <x:c r="A603" s="5" t="n">
        <x:f>IFERROR($D603/($D603-$E603),"")</x:f>
        <x:v>0.0294062637736989386</x:v>
      </x:c>
      <x:c r="B603" s="1" t="s">
        <x:v>658</x:v>
      </x:c>
      <x:c r="C603" s="1" t="s">
        <x:v>84</x:v>
      </x:c>
      <x:c r="D603" s="6" t="n">
        <x:f>SUMIF($F603:$BC603,"&gt;0")</x:f>
        <x:v>52400000</x:v>
      </x:c>
      <x:c r="E603" s="6" t="n">
        <x:f>SUMIF($F603:$BC603,"&lt;0")</x:f>
        <x:v>-1729533278</x:v>
      </x:c>
      <x:c r="Q603" s="8" t="n">
        <x:v>-300000000</x:v>
      </x:c>
      <x:c r="R603" s="8" t="n">
        <x:v>-1533278</x:v>
      </x:c>
      <x:c r="S603" s="8" t="n">
        <x:v>-200000000</x:v>
      </x:c>
      <x:c r="T603" s="9" t="n">
        <x:v>-1000000000</x:v>
      </x:c>
      <x:c r="U603" s="8" t="n">
        <x:v>-228000000</x:v>
      </x:c>
      <x:c r="V603" s="8" t="n">
        <x:v>2400000</x:v>
      </x:c>
      <x:c r="W603" s="8" t="n">
        <x:v>50000000</x:v>
      </x:c>
    </x:row>
    <x:row r="604">
      <x:c r="A604" s="5" t="n">
        <x:f>IFERROR($D604/($D604-$E604),"")</x:f>
        <x:v>0.0249756243906097652</x:v>
      </x:c>
      <x:c r="B604" s="1" t="s">
        <x:v>659</x:v>
      </x:c>
      <x:c r="C604" s="1" t="s">
        <x:v>56</x:v>
      </x:c>
      <x:c r="D604" s="6" t="n">
        <x:f>SUMIF($F604:$BC604,"&gt;0")</x:f>
        <x:v>33300000</x:v>
      </x:c>
      <x:c r="E604" s="6" t="n">
        <x:f>SUMIF($F604:$BC604,"&lt;0")</x:f>
        <x:v>-1300000000</x:v>
      </x:c>
      <x:c r="L604" t="s">
        <x:v>702</x:v>
      </x:c>
      <x:c r="M604" s="9" t="n">
        <x:v>-1000000000</x:v>
      </x:c>
      <x:c r="N604" s="8" t="n">
        <x:v>12800000</x:v>
      </x:c>
      <x:c r="O604" s="8" t="n">
        <x:v>8500000</x:v>
      </x:c>
      <x:c r="P604" s="8" t="n">
        <x:v>12000000</x:v>
      </x:c>
      <x:c r="Q604" s="8" t="n">
        <x:v>-300000000</x:v>
      </x:c>
    </x:row>
    <x:row r="605">
      <x:c r="A605" s="5" t="n">
        <x:f>IFERROR($D605/($D605-$E605),"")</x:f>
        <x:v>0.0240007742185231781</x:v>
      </x:c>
      <x:c r="B605" s="1" t="s">
        <x:v>660</x:v>
      </x:c>
      <x:c r="C605" s="1" t="s">
        <x:v>56</x:v>
      </x:c>
      <x:c r="D605" s="6" t="n">
        <x:f>SUMIF($F605:$BC605,"&gt;0")</x:f>
        <x:v>24800000</x:v>
      </x:c>
      <x:c r="E605" s="6" t="n">
        <x:f>SUMIF($F605:$BC605,"&lt;0")</x:f>
        <x:v>-1008500000</x:v>
      </x:c>
      <x:c r="L605" t="s">
        <x:v>702</x:v>
      </x:c>
      <x:c r="M605" s="9" t="n">
        <x:v>-1000000000</x:v>
      </x:c>
      <x:c r="N605" s="8" t="n">
        <x:v>12800000</x:v>
      </x:c>
      <x:c r="O605" s="8" t="n">
        <x:v>-8500000</x:v>
      </x:c>
      <x:c r="P605" s="8" t="n">
        <x:v>12000000</x:v>
      </x:c>
    </x:row>
    <x:row r="606">
      <x:c r="A606" s="5" t="n">
        <x:f>IFERROR($D606/($D606-$E606),"")</x:f>
        <x:v>0.0177184207725869958</x:v>
      </x:c>
      <x:c r="B606" s="1" t="s">
        <x:v>661</x:v>
      </x:c>
      <x:c r="C606" s="1" t="s">
        <x:v>84</x:v>
      </x:c>
      <x:c r="D606" s="6" t="n">
        <x:f>SUMIF($F606:$BC606,"&gt;0")</x:f>
        <x:v>33300000</x:v>
      </x:c>
      <x:c r="E606" s="6" t="n">
        <x:f>SUMIF($F606:$BC606,"&lt;0")</x:f>
        <x:v>-1846100000</x:v>
      </x:c>
      <x:c r="L606" s="8" t="n">
        <x:v>-846100000</x:v>
      </x:c>
      <x:c r="M606" s="9" t="n">
        <x:v>-1000000000</x:v>
      </x:c>
      <x:c r="N606" s="8" t="n">
        <x:v>12800000</x:v>
      </x:c>
      <x:c r="O606" s="8" t="n">
        <x:v>8500000</x:v>
      </x:c>
      <x:c r="P606" s="8" t="n">
        <x:v>12000000</x:v>
      </x:c>
    </x:row>
    <x:row r="607">
      <x:c r="A607" s="5" t="n">
        <x:f>IFERROR($D607/($D607-$E607),"")</x:f>
        <x:v>0.0085592011412268188</x:v>
      </x:c>
      <x:c r="B607" s="1" t="s">
        <x:v>662</x:v>
      </x:c>
      <x:c r="C607" s="1" t="s">
        <x:v>84</x:v>
      </x:c>
      <x:c r="D607" s="6" t="n">
        <x:f>SUMIF($F607:$BC607,"&gt;0")</x:f>
        <x:v>2400000</x:v>
      </x:c>
      <x:c r="E607" s="6" t="n">
        <x:f>SUMIF($F607:$BC607,"&lt;0")</x:f>
        <x:v>-278000000</x:v>
      </x:c>
      <x:c r="U607" s="8" t="n">
        <x:v>-228000000</x:v>
      </x:c>
      <x:c r="V607" s="8" t="n">
        <x:v>2400000</x:v>
      </x:c>
      <x:c r="W607" s="8" t="n">
        <x:v>-50000000</x:v>
      </x:c>
    </x:row>
    <x:row r="608">
      <x:c r="A608" s="5" t="n">
        <x:f>IFERROR($D608/($D608-$E608),"")</x:f>
        <x:v>0.0079284678932576466</x:v>
      </x:c>
      <x:c r="B608" s="1" t="s">
        <x:v>663</x:v>
      </x:c>
      <x:c r="C608" s="1" t="s">
        <x:v>84</x:v>
      </x:c>
      <x:c r="D608" s="6" t="n">
        <x:f>SUMIF($F608:$BC608,"&gt;0")</x:f>
        <x:v>12000000</x:v>
      </x:c>
      <x:c r="E608" s="6" t="n">
        <x:f>SUMIF($F608:$BC608,"&lt;0")</x:f>
        <x:v>-1501533278</x:v>
      </x:c>
      <x:c r="P608" s="8" t="n">
        <x:v>12000000</x:v>
      </x:c>
      <x:c r="Q608" s="8" t="n">
        <x:v>-300000000</x:v>
      </x:c>
      <x:c r="R608" s="8" t="n">
        <x:v>-1533278</x:v>
      </x:c>
      <x:c r="S608" s="8" t="n">
        <x:v>-200000000</x:v>
      </x:c>
      <x:c r="T608" s="9" t="n">
        <x:v>-1000000000</x:v>
      </x:c>
    </x:row>
    <x:row r="609">
      <x:c r="A609" s="5" t="n">
        <x:f>IFERROR($D609/($D609-$E609),"")</x:f>
        <x:v>0.0063850164946259444</x:v>
      </x:c>
      <x:c r="B609" s="1" t="s">
        <x:v>664</x:v>
      </x:c>
      <x:c r="C609" s="1" t="s">
        <x:v>84</x:v>
      </x:c>
      <x:c r="D609" s="6" t="n">
        <x:f>SUMIF($F609:$BC609,"&gt;0")</x:f>
        <x:v>12000000</x:v>
      </x:c>
      <x:c r="E609" s="6" t="n">
        <x:f>SUMIF($F609:$BC609,"&lt;0")</x:f>
        <x:v>-1867400000</x:v>
      </x:c>
      <x:c r="L609" s="8" t="n">
        <x:v>-846100000</x:v>
      </x:c>
      <x:c r="M609" s="9" t="n">
        <x:v>-1000000000</x:v>
      </x:c>
      <x:c r="N609" s="8" t="n">
        <x:v>-12800000</x:v>
      </x:c>
      <x:c r="O609" s="8" t="n">
        <x:v>-8500000</x:v>
      </x:c>
      <x:c r="P609" s="8" t="n">
        <x:v>12000000</x:v>
      </x:c>
    </x:row>
    <x:row r="610">
      <x:c r="A610" s="5" t="n">
        <x:f>IFERROR($D610/($D610-$E610),"")</x:f>
        <x:v>0.0040028231518386089</x:v>
      </x:c>
      <x:c r="B610" s="1" t="s">
        <x:v>665</x:v>
      </x:c>
      <x:c r="C610" s="1" t="s">
        <x:v>56</x:v>
      </x:c>
      <x:c r="D610" s="6" t="n">
        <x:f>SUMIF($F610:$BC610,"&gt;0")</x:f>
        <x:v>13533278</x:v>
      </x:c>
      <x:c r="E610" s="6" t="n">
        <x:f>SUMIF($F610:$BC610,"&lt;0")</x:f>
        <x:v>-3367400000</x:v>
      </x:c>
      <x:c r="L610" s="8" t="n">
        <x:v>-846100000</x:v>
      </x:c>
      <x:c r="M610" s="9" t="n">
        <x:v>-1000000000</x:v>
      </x:c>
      <x:c r="N610" s="8" t="n">
        <x:v>-12800000</x:v>
      </x:c>
      <x:c r="O610" s="8" t="n">
        <x:v>-8500000</x:v>
      </x:c>
      <x:c r="P610" s="8" t="n">
        <x:v>12000000</x:v>
      </x:c>
      <x:c r="Q610" s="8" t="n">
        <x:v>-300000000</x:v>
      </x:c>
      <x:c r="R610" s="8" t="n">
        <x:v>1533278</x:v>
      </x:c>
      <x:c r="S610" s="8" t="n">
        <x:v>-200000000</x:v>
      </x:c>
      <x:c r="T610" s="9" t="n">
        <x:v>-1000000000</x:v>
      </x:c>
    </x:row>
    <x:row r="611">
      <x:c r="A611" s="5" t="n">
        <x:f>IFERROR($D611/($D611-$E611),"")</x:f>
        <x:v>0.0037267282905871631</x:v>
      </x:c>
      <x:c r="B611" s="1" t="s">
        <x:v>666</x:v>
      </x:c>
      <x:c r="C611" s="1" t="s">
        <x:v>84</x:v>
      </x:c>
      <x:c r="D611" s="6" t="n">
        <x:f>SUMIF($F611:$BC611,"&gt;0")</x:f>
        <x:v>22900000</x:v>
      </x:c>
      <x:c r="E611" s="6" t="n">
        <x:f>SUMIF($F611:$BC611,"&lt;0")</x:f>
        <x:v>-6121900000</x:v>
      </x:c>
      <x:c r="F611" s="8" t="n">
        <x:v>-60000000</x:v>
      </x:c>
      <x:c r="G611" s="8" t="n">
        <x:v>-225000000</x:v>
      </x:c>
      <x:c r="H611" s="8" t="n">
        <x:v>-800000000</x:v>
      </x:c>
      <x:c r="I611" s="8" t="n">
        <x:v>-800000000</x:v>
      </x:c>
      <x:c r="J611" s="9" t="n">
        <x:v>-1650000000</x:v>
      </x:c>
      <x:c r="K611" s="8" t="n">
        <x:v>-450000000</x:v>
      </x:c>
      <x:c r="L611" s="8" t="n">
        <x:v>-846100000</x:v>
      </x:c>
      <x:c r="M611" s="9" t="n">
        <x:v>-1000000000</x:v>
      </x:c>
      <x:c r="N611" s="8" t="n">
        <x:v>-12800000</x:v>
      </x:c>
      <x:c r="O611" s="8" t="n">
        <x:v>8500000</x:v>
      </x:c>
      <x:c r="P611" s="8" t="n">
        <x:v>12000000</x:v>
      </x:c>
      <x:c r="U611" s="8" t="n">
        <x:v>-228000000</x:v>
      </x:c>
      <x:c r="V611" s="8" t="n">
        <x:v>2400000</x:v>
      </x:c>
      <x:c r="W611" s="8" t="n">
        <x:v>-50000000</x:v>
      </x:c>
    </x:row>
    <x:row r="612">
      <x:c r="A612" s="5" t="n">
        <x:f>IFERROR($D612/($D612-$E612),"")</x:f>
        <x:v>0.0035493158288822048</x:v>
      </x:c>
      <x:c r="B612" s="1" t="s">
        <x:v>667</x:v>
      </x:c>
      <x:c r="C612" s="1" t="s">
        <x:v>84</x:v>
      </x:c>
      <x:c r="D612" s="6" t="n">
        <x:f>SUMIF($F612:$BC612,"&gt;0")</x:f>
        <x:v>12000000</x:v>
      </x:c>
      <x:c r="E612" s="6" t="n">
        <x:f>SUMIF($F612:$BC612,"&lt;0")</x:f>
        <x:v>-3368933278</x:v>
      </x:c>
      <x:c r="L612" s="8" t="n">
        <x:v>-846100000</x:v>
      </x:c>
      <x:c r="M612" s="9" t="n">
        <x:v>-1000000000</x:v>
      </x:c>
      <x:c r="N612" s="8" t="n">
        <x:v>-12800000</x:v>
      </x:c>
      <x:c r="O612" s="8" t="n">
        <x:v>-8500000</x:v>
      </x:c>
      <x:c r="P612" s="8" t="n">
        <x:v>12000000</x:v>
      </x:c>
      <x:c r="Q612" s="8" t="n">
        <x:v>-300000000</x:v>
      </x:c>
      <x:c r="R612" s="8" t="n">
        <x:v>-1533278</x:v>
      </x:c>
      <x:c r="S612" s="8" t="n">
        <x:v>-200000000</x:v>
      </x:c>
      <x:c r="T612" s="9" t="n">
        <x:v>-1000000000</x:v>
      </x:c>
    </x:row>
    <x:row r="613">
      <x:c r="A613" s="5" t="n">
        <x:f>IFERROR($D613/($D613-$E613),"")</x:f>
        <x:v>0.0035493158288822048</x:v>
      </x:c>
      <x:c r="B613" s="1" t="s">
        <x:v>668</x:v>
      </x:c>
      <x:c r="C613" s="1" t="s">
        <x:v>84</x:v>
      </x:c>
      <x:c r="D613" s="6" t="n">
        <x:f>SUMIF($F613:$BC613,"&gt;0")</x:f>
        <x:v>12000000</x:v>
      </x:c>
      <x:c r="E613" s="6" t="n">
        <x:f>SUMIF($F613:$BC613,"&lt;0")</x:f>
        <x:v>-3368933278</x:v>
      </x:c>
      <x:c r="L613" s="8" t="n">
        <x:v>-846100000</x:v>
      </x:c>
      <x:c r="M613" s="9" t="n">
        <x:v>-1000000000</x:v>
      </x:c>
      <x:c r="N613" s="8" t="n">
        <x:v>-12800000</x:v>
      </x:c>
      <x:c r="O613" s="8" t="n">
        <x:v>-8500000</x:v>
      </x:c>
      <x:c r="P613" s="8" t="n">
        <x:v>12000000</x:v>
      </x:c>
      <x:c r="Q613" s="8" t="n">
        <x:v>-300000000</x:v>
      </x:c>
      <x:c r="R613" s="8" t="n">
        <x:v>-1533278</x:v>
      </x:c>
      <x:c r="S613" s="8" t="n">
        <x:v>-200000000</x:v>
      </x:c>
      <x:c r="T613" s="9" t="n">
        <x:v>-1000000000</x:v>
      </x:c>
    </x:row>
    <x:row r="614">
      <x:c r="A614" s="5" t="n">
        <x:f>IFERROR($D614/($D614-$E614),"")</x:f>
        <x:v>0.0035493158288822048</x:v>
      </x:c>
      <x:c r="B614" s="1" t="s">
        <x:v>669</x:v>
      </x:c>
      <x:c r="C614" s="1" t="s">
        <x:v>84</x:v>
      </x:c>
      <x:c r="D614" s="6" t="n">
        <x:f>SUMIF($F614:$BC614,"&gt;0")</x:f>
        <x:v>12000000</x:v>
      </x:c>
      <x:c r="E614" s="6" t="n">
        <x:f>SUMIF($F614:$BC614,"&lt;0")</x:f>
        <x:v>-3368933278</x:v>
      </x:c>
      <x:c r="L614" s="8" t="n">
        <x:v>-846100000</x:v>
      </x:c>
      <x:c r="M614" s="9" t="n">
        <x:v>-1000000000</x:v>
      </x:c>
      <x:c r="N614" s="8" t="n">
        <x:v>-12800000</x:v>
      </x:c>
      <x:c r="O614" s="8" t="n">
        <x:v>-8500000</x:v>
      </x:c>
      <x:c r="P614" s="8" t="n">
        <x:v>12000000</x:v>
      </x:c>
      <x:c r="Q614" s="8" t="n">
        <x:v>-300000000</x:v>
      </x:c>
      <x:c r="R614" s="8" t="n">
        <x:v>-1533278</x:v>
      </x:c>
      <x:c r="S614" s="8" t="n">
        <x:v>-200000000</x:v>
      </x:c>
      <x:c r="T614" s="9" t="n">
        <x:v>-1000000000</x:v>
      </x:c>
    </x:row>
    <x:row r="615">
      <x:c r="A615" s="5" t="n">
        <x:f>IFERROR($D615/($D615-$E615),"")</x:f>
        <x:v>0.0020462451401677921</x:v>
      </x:c>
      <x:c r="B615" s="1" t="s">
        <x:v>670</x:v>
      </x:c>
      <x:c r="C615" s="1" t="s">
        <x:v>84</x:v>
      </x:c>
      <x:c r="D615" s="6" t="n">
        <x:f>SUMIF($F615:$BC615,"&gt;0")</x:f>
        <x:v>12000000</x:v>
      </x:c>
      <x:c r="E615" s="6" t="n">
        <x:f>SUMIF($F615:$BC615,"&lt;0")</x:f>
        <x:v>-5852400000</x:v>
      </x:c>
      <x:c r="F615" s="8" t="n">
        <x:v>-60000000</x:v>
      </x:c>
      <x:c r="G615" s="8" t="n">
        <x:v>-225000000</x:v>
      </x:c>
      <x:c r="H615" s="8" t="n">
        <x:v>-800000000</x:v>
      </x:c>
      <x:c r="I615" s="8" t="n">
        <x:v>-800000000</x:v>
      </x:c>
      <x:c r="J615" s="9" t="n">
        <x:v>-1650000000</x:v>
      </x:c>
      <x:c r="K615" s="8" t="n">
        <x:v>-450000000</x:v>
      </x:c>
      <x:c r="L615" s="8" t="n">
        <x:v>-846100000</x:v>
      </x:c>
      <x:c r="M615" s="9" t="n">
        <x:v>-1000000000</x:v>
      </x:c>
      <x:c r="N615" s="8" t="n">
        <x:v>-12800000</x:v>
      </x:c>
      <x:c r="O615" s="8" t="n">
        <x:v>-8500000</x:v>
      </x:c>
      <x:c r="P615" s="8" t="n">
        <x:v>12000000</x:v>
      </x:c>
    </x:row>
    <x:row r="616">
      <x:c r="A616" s="5" t="n">
        <x:f>IFERROR($D616/($D616-$E616),"")</x:f>
        <x:v>0.0016291214632422305</x:v>
      </x:c>
      <x:c r="B616" s="1" t="s">
        <x:v>671</x:v>
      </x:c>
      <x:c r="C616" s="1" t="s">
        <x:v>84</x:v>
      </x:c>
      <x:c r="D616" s="6" t="n">
        <x:f>SUMIF($F616:$BC616,"&gt;0")</x:f>
        <x:v>12000000</x:v>
      </x:c>
      <x:c r="E616" s="6" t="n">
        <x:f>SUMIF($F616:$BC616,"&lt;0")</x:f>
        <x:v>-7353933278</x:v>
      </x:c>
      <x:c r="F616" s="8" t="n">
        <x:v>-60000000</x:v>
      </x:c>
      <x:c r="G616" s="8" t="n">
        <x:v>-225000000</x:v>
      </x:c>
      <x:c r="H616" s="8" t="n">
        <x:v>-800000000</x:v>
      </x:c>
      <x:c r="I616" s="8" t="n">
        <x:v>-800000000</x:v>
      </x:c>
      <x:c r="J616" s="9" t="n">
        <x:v>-1650000000</x:v>
      </x:c>
      <x:c r="K616" s="8" t="n">
        <x:v>-450000000</x:v>
      </x:c>
      <x:c r="L616" s="8" t="n">
        <x:v>-846100000</x:v>
      </x:c>
      <x:c r="M616" s="9" t="n">
        <x:v>-1000000000</x:v>
      </x:c>
      <x:c r="N616" s="8" t="n">
        <x:v>-12800000</x:v>
      </x:c>
      <x:c r="O616" s="8" t="n">
        <x:v>-8500000</x:v>
      </x:c>
      <x:c r="P616" s="8" t="n">
        <x:v>12000000</x:v>
      </x:c>
      <x:c r="Q616" s="8" t="n">
        <x:v>-300000000</x:v>
      </x:c>
      <x:c r="R616" s="8" t="n">
        <x:v>-1533278</x:v>
      </x:c>
      <x:c r="S616" s="8" t="n">
        <x:v>-200000000</x:v>
      </x:c>
      <x:c r="T616" s="9" t="n">
        <x:v>-1000000000</x:v>
      </x:c>
    </x:row>
    <x:row r="617">
      <x:c r="A617" s="5" t="n">
        <x:f>IFERROR($D617/($D617-$E617),"")</x:f>
        <x:v>0.0008865270298661463</x:v>
      </x:c>
      <x:c r="B617" s="1" t="s">
        <x:v>672</x:v>
      </x:c>
      <x:c r="C617" s="1" t="s">
        <x:v>84</x:v>
      </x:c>
      <x:c r="D617" s="6" t="n">
        <x:f>SUMIF($F617:$BC617,"&gt;0")</x:f>
        <x:v>1533278</x:v>
      </x:c>
      <x:c r="E617" s="6" t="n">
        <x:f>SUMIF($F617:$BC617,"&lt;0")</x:f>
        <x:v>-1728000000</x:v>
      </x:c>
      <x:c r="Q617" s="8" t="n">
        <x:v>-300000000</x:v>
      </x:c>
      <x:c r="R617" s="8" t="n">
        <x:v>1533278</x:v>
      </x:c>
      <x:c r="S617" s="8" t="n">
        <x:v>-200000000</x:v>
      </x:c>
      <x:c r="T617" s="9" t="n">
        <x:v>-1000000000</x:v>
      </x:c>
      <x:c r="U617" s="8" t="n">
        <x:v>-228000000</x:v>
      </x:c>
    </x:row>
    <x:row r="618">
      <x:c r="A618" s="5" t="n">
        <x:f>IFERROR($D618/($D618-$E618),"")</x:f>
        <x:v>0.0004535073229564041</x:v>
      </x:c>
      <x:c r="B618" s="1" t="s">
        <x:v>673</x:v>
      </x:c>
      <x:c r="C618" s="1" t="s">
        <x:v>84</x:v>
      </x:c>
      <x:c r="D618" s="6" t="n">
        <x:f>SUMIF($F618:$BC618,"&gt;0")</x:f>
        <x:v>1533278</x:v>
      </x:c>
      <x:c r="E618" s="6" t="n">
        <x:f>SUMIF($F618:$BC618,"&lt;0")</x:f>
        <x:v>-3379400000</x:v>
      </x:c>
      <x:c r="L618" s="8" t="n">
        <x:v>-846100000</x:v>
      </x:c>
      <x:c r="M618" s="9" t="n">
        <x:v>-1000000000</x:v>
      </x:c>
      <x:c r="N618" s="8" t="n">
        <x:v>-12800000</x:v>
      </x:c>
      <x:c r="O618" s="8" t="n">
        <x:v>-8500000</x:v>
      </x:c>
      <x:c r="P618" s="8" t="n">
        <x:v>-12000000</x:v>
      </x:c>
      <x:c r="Q618" s="8" t="n">
        <x:v>-300000000</x:v>
      </x:c>
      <x:c r="R618" s="8" t="n">
        <x:v>1533278</x:v>
      </x:c>
      <x:c r="S618" s="8" t="n">
        <x:v>-200000000</x:v>
      </x:c>
      <x:c r="T618" s="9" t="n">
        <x:v>-1000000000</x:v>
      </x:c>
    </x:row>
    <x:row r="619">
      <x:c r="A619" s="5" t="n">
        <x:f>IFERROR($D619/($D619-$E619),"")</x:f>
        <x:v>0</x:v>
      </x:c>
      <x:c r="B619" s="1" t="s">
        <x:v>674</x:v>
      </x:c>
      <x:c r="C619" s="1" t="s">
        <x:v>84</x:v>
      </x:c>
      <x:c r="D619" s="6" t="n">
        <x:f>SUMIF($F619:$BC619,"&gt;0")</x:f>
        <x:v>0</x:v>
      </x:c>
      <x:c r="E619" s="6" t="n">
        <x:f>SUMIF($F619:$BC619,"&lt;0")</x:f>
        <x:v>-230400000</x:v>
      </x:c>
      <x:c r="U619" s="8" t="n">
        <x:v>-228000000</x:v>
      </x:c>
      <x:c r="V619" s="8" t="n">
        <x:v>-2400000</x:v>
      </x:c>
      <x:c r="W619" t="s">
        <x:v>702</x:v>
      </x:c>
    </x:row>
    <x:row r="620">
      <x:c r="A620" s="5" t="n">
        <x:f>IFERROR($D620/($D620-$E620),"")</x:f>
        <x:v>0</x:v>
      </x:c>
      <x:c r="B620" s="1" t="s">
        <x:v>675</x:v>
      </x:c>
      <x:c r="C620" s="1" t="s">
        <x:v>84</x:v>
      </x:c>
      <x:c r="D620" s="6" t="n">
        <x:f>SUMIF($F620:$BC620,"&gt;0")</x:f>
        <x:v>0</x:v>
      </x:c>
      <x:c r="E620" s="6" t="n">
        <x:f>SUMIF($F620:$BC620,"&lt;0")</x:f>
        <x:v>-280400000</x:v>
      </x:c>
      <x:c r="U620" s="8" t="n">
        <x:v>-228000000</x:v>
      </x:c>
      <x:c r="V620" s="8" t="n">
        <x:v>-2400000</x:v>
      </x:c>
      <x:c r="W620" s="8" t="n">
        <x:v>-50000000</x:v>
      </x:c>
    </x:row>
    <x:row r="621">
      <x:c r="A621" s="5" t="n">
        <x:f>IFERROR($D621/($D621-$E621),"")</x:f>
        <x:v>0</x:v>
      </x:c>
      <x:c r="B621" s="1" t="s">
        <x:v>676</x:v>
      </x:c>
      <x:c r="C621" s="1" t="s">
        <x:v>84</x:v>
      </x:c>
      <x:c r="D621" s="6" t="n">
        <x:f>SUMIF($F621:$BC621,"&gt;0")</x:f>
        <x:v>0</x:v>
      </x:c>
      <x:c r="E621" s="6" t="n">
        <x:f>SUMIF($F621:$BC621,"&lt;0")</x:f>
        <x:v>-280400000</x:v>
      </x:c>
      <x:c r="U621" s="8" t="n">
        <x:v>-228000000</x:v>
      </x:c>
      <x:c r="V621" s="8" t="n">
        <x:v>-2400000</x:v>
      </x:c>
      <x:c r="W621" s="8" t="n">
        <x:v>-50000000</x:v>
      </x:c>
    </x:row>
    <x:row r="622">
      <x:c r="A622" s="5" t="n">
        <x:f>IFERROR($D622/($D622-$E622),"")</x:f>
        <x:v>0</x:v>
      </x:c>
      <x:c r="B622" s="1" t="s">
        <x:v>677</x:v>
      </x:c>
      <x:c r="C622" s="1" t="s">
        <x:v>84</x:v>
      </x:c>
      <x:c r="D622" s="6" t="n">
        <x:f>SUMIF($F622:$BC622,"&gt;0")</x:f>
        <x:v>0</x:v>
      </x:c>
      <x:c r="E622" s="6" t="n">
        <x:f>SUMIF($F622:$BC622,"&lt;0")</x:f>
        <x:v>-280400000</x:v>
      </x:c>
      <x:c r="U622" s="8" t="n">
        <x:v>-228000000</x:v>
      </x:c>
      <x:c r="V622" s="8" t="n">
        <x:v>-2400000</x:v>
      </x:c>
      <x:c r="W622" s="8" t="n">
        <x:v>-50000000</x:v>
      </x:c>
    </x:row>
    <x:row r="623">
      <x:c r="A623" s="5" t="n">
        <x:f>IFERROR($D623/($D623-$E623),"")</x:f>
        <x:v>0</x:v>
      </x:c>
      <x:c r="B623" s="1" t="s">
        <x:v>678</x:v>
      </x:c>
      <x:c r="C623" s="1" t="s">
        <x:v>84</x:v>
      </x:c>
      <x:c r="D623" s="6" t="n">
        <x:f>SUMIF($F623:$BC623,"&gt;0")</x:f>
        <x:v>0</x:v>
      </x:c>
      <x:c r="E623" s="6" t="n">
        <x:f>SUMIF($F623:$BC623,"&lt;0")</x:f>
        <x:v>-280400000</x:v>
      </x:c>
      <x:c r="U623" s="8" t="n">
        <x:v>-228000000</x:v>
      </x:c>
      <x:c r="V623" s="8" t="n">
        <x:v>-2400000</x:v>
      </x:c>
      <x:c r="W623" s="8" t="n">
        <x:v>-50000000</x:v>
      </x:c>
    </x:row>
    <x:row r="624">
      <x:c r="A624" s="5" t="n">
        <x:f>IFERROR($D624/($D624-$E624),"")</x:f>
        <x:v>0</x:v>
      </x:c>
      <x:c r="B624" s="1" t="s">
        <x:v>679</x:v>
      </x:c>
      <x:c r="C624" s="1" t="s">
        <x:v>84</x:v>
      </x:c>
      <x:c r="D624" s="6" t="n">
        <x:f>SUMIF($F624:$BC624,"&gt;0")</x:f>
        <x:v>0</x:v>
      </x:c>
      <x:c r="E624" s="6" t="n">
        <x:f>SUMIF($F624:$BC624,"&lt;0")</x:f>
        <x:v>-280400000</x:v>
      </x:c>
      <x:c r="U624" s="8" t="n">
        <x:v>-228000000</x:v>
      </x:c>
      <x:c r="V624" s="8" t="n">
        <x:v>-2400000</x:v>
      </x:c>
      <x:c r="W624" s="8" t="n">
        <x:v>-50000000</x:v>
      </x:c>
    </x:row>
    <x:row r="625">
      <x:c r="A625" s="5" t="n">
        <x:f>IFERROR($D625/($D625-$E625),"")</x:f>
        <x:v>0</x:v>
      </x:c>
      <x:c r="B625" s="1" t="s">
        <x:v>680</x:v>
      </x:c>
      <x:c r="C625" s="1" t="s">
        <x:v>84</x:v>
      </x:c>
      <x:c r="D625" s="6" t="n">
        <x:f>SUMIF($F625:$BC625,"&gt;0")</x:f>
        <x:v>0</x:v>
      </x:c>
      <x:c r="E625" s="6" t="n">
        <x:f>SUMIF($F625:$BC625,"&lt;0")</x:f>
        <x:v>-280400000</x:v>
      </x:c>
      <x:c r="U625" s="8" t="n">
        <x:v>-228000000</x:v>
      </x:c>
      <x:c r="V625" s="8" t="n">
        <x:v>-2400000</x:v>
      </x:c>
      <x:c r="W625" s="8" t="n">
        <x:v>-50000000</x:v>
      </x:c>
    </x:row>
    <x:row r="626">
      <x:c r="A626" s="5" t="n">
        <x:f>IFERROR($D626/($D626-$E626),"")</x:f>
        <x:v>0</x:v>
      </x:c>
      <x:c r="B626" s="1" t="s">
        <x:v>681</x:v>
      </x:c>
      <x:c r="C626" s="1" t="s">
        <x:v>84</x:v>
      </x:c>
      <x:c r="D626" s="6" t="n">
        <x:f>SUMIF($F626:$BC626,"&gt;0")</x:f>
        <x:v>0</x:v>
      </x:c>
      <x:c r="E626" s="6" t="n">
        <x:f>SUMIF($F626:$BC626,"&lt;0")</x:f>
        <x:v>-801500000</x:v>
      </x:c>
      <x:c r="X626" s="8" t="n">
        <x:v>-24000000</x:v>
      </x:c>
      <x:c r="Y626" s="8" t="n">
        <x:v>-9500000</x:v>
      </x:c>
      <x:c r="Z626" s="8" t="n">
        <x:v>-253000000</x:v>
      </x:c>
      <x:c r="AA626" s="8" t="n">
        <x:v>-100000000</x:v>
      </x:c>
      <x:c r="AB626" s="8" t="n">
        <x:v>-50000000</x:v>
      </x:c>
      <x:c r="AC626" s="8" t="n">
        <x:v>-365000000</x:v>
      </x:c>
    </x:row>
    <x:row r="627">
      <x:c r="A627" s="5" t="n">
        <x:f>IFERROR($D627/($D627-$E627),"")</x:f>
        <x:v>0</x:v>
      </x:c>
      <x:c r="B627" s="1" t="s">
        <x:v>682</x:v>
      </x:c>
      <x:c r="C627" s="1" t="s">
        <x:v>84</x:v>
      </x:c>
      <x:c r="D627" s="6" t="n">
        <x:f>SUMIF($F627:$BC627,"&gt;0")</x:f>
        <x:v>0</x:v>
      </x:c>
      <x:c r="E627" s="6" t="n">
        <x:f>SUMIF($F627:$BC627,"&lt;0")</x:f>
        <x:v>-846100000</x:v>
      </x:c>
      <x:c r="L627" s="8" t="n">
        <x:v>-846100000</x:v>
      </x:c>
    </x:row>
    <x:row r="628">
      <x:c r="A628" s="5" t="n">
        <x:f>IFERROR($D628/($D628-$E628),"")</x:f>
        <x:v>0</x:v>
      </x:c>
      <x:c r="B628" s="1" t="s">
        <x:v>683</x:v>
      </x:c>
      <x:c r="C628" s="1" t="s">
        <x:v>84</x:v>
      </x:c>
      <x:c r="D628" s="6" t="n">
        <x:f>SUMIF($F628:$BC628,"&gt;0")</x:f>
        <x:v>0</x:v>
      </x:c>
      <x:c r="E628" s="6" t="n">
        <x:f>SUMIF($F628:$BC628,"&lt;0")</x:f>
        <x:v>-1081900000</x:v>
      </x:c>
      <x:c r="U628" s="8" t="n">
        <x:v>-228000000</x:v>
      </x:c>
      <x:c r="V628" s="8" t="n">
        <x:v>-2400000</x:v>
      </x:c>
      <x:c r="W628" s="8" t="n">
        <x:v>-50000000</x:v>
      </x:c>
      <x:c r="X628" s="8" t="n">
        <x:v>-24000000</x:v>
      </x:c>
      <x:c r="Y628" s="8" t="n">
        <x:v>-9500000</x:v>
      </x:c>
      <x:c r="Z628" s="8" t="n">
        <x:v>-253000000</x:v>
      </x:c>
      <x:c r="AA628" s="8" t="n">
        <x:v>-100000000</x:v>
      </x:c>
      <x:c r="AB628" s="8" t="n">
        <x:v>-50000000</x:v>
      </x:c>
      <x:c r="AC628" s="8" t="n">
        <x:v>-365000000</x:v>
      </x:c>
    </x:row>
    <x:row r="629">
      <x:c r="A629" s="5" t="n">
        <x:f>IFERROR($D629/($D629-$E629),"")</x:f>
        <x:v>0</x:v>
      </x:c>
      <x:c r="B629" s="1" t="s">
        <x:v>684</x:v>
      </x:c>
      <x:c r="C629" s="1" t="s">
        <x:v>84</x:v>
      </x:c>
      <x:c r="D629" s="6" t="n">
        <x:f>SUMIF($F629:$BC629,"&gt;0")</x:f>
        <x:v>0</x:v>
      </x:c>
      <x:c r="E629" s="6" t="n">
        <x:f>SUMIF($F629:$BC629,"&lt;0")</x:f>
        <x:v>-1729533278</x:v>
      </x:c>
      <x:c r="Q629" s="8" t="n">
        <x:v>-300000000</x:v>
      </x:c>
      <x:c r="R629" s="8" t="n">
        <x:v>-1533278</x:v>
      </x:c>
      <x:c r="S629" s="8" t="n">
        <x:v>-200000000</x:v>
      </x:c>
      <x:c r="T629" s="9" t="n">
        <x:v>-1000000000</x:v>
      </x:c>
      <x:c r="U629" s="8" t="n">
        <x:v>-228000000</x:v>
      </x:c>
    </x:row>
    <x:row r="630">
      <x:c r="A630" s="5" t="n">
        <x:f>IFERROR($D630/($D630-$E630),"")</x:f>
        <x:v>0</x:v>
      </x:c>
      <x:c r="B630" s="1" t="s">
        <x:v>685</x:v>
      </x:c>
      <x:c r="C630" s="1" t="s">
        <x:v>56</x:v>
      </x:c>
      <x:c r="D630" s="6" t="n">
        <x:f>SUMIF($F630:$BC630,"&gt;0")</x:f>
        <x:v>0</x:v>
      </x:c>
      <x:c r="E630" s="6" t="n">
        <x:f>SUMIF($F630:$BC630,"&lt;0")</x:f>
        <x:v>-1729533278</x:v>
      </x:c>
      <x:c r="Q630" s="8" t="n">
        <x:v>-300000000</x:v>
      </x:c>
      <x:c r="R630" s="8" t="n">
        <x:v>-1533278</x:v>
      </x:c>
      <x:c r="S630" s="8" t="n">
        <x:v>-200000000</x:v>
      </x:c>
      <x:c r="T630" s="9" t="n">
        <x:v>-1000000000</x:v>
      </x:c>
      <x:c r="U630" s="8" t="n">
        <x:v>-228000000</x:v>
      </x:c>
    </x:row>
    <x:row r="631">
      <x:c r="A631" s="5" t="n">
        <x:f>IFERROR($D631/($D631-$E631),"")</x:f>
        <x:v>0</x:v>
      </x:c>
      <x:c r="B631" s="1" t="s">
        <x:v>686</x:v>
      </x:c>
      <x:c r="C631" s="1" t="s">
        <x:v>84</x:v>
      </x:c>
      <x:c r="D631" s="6" t="n">
        <x:f>SUMIF($F631:$BC631,"&gt;0")</x:f>
        <x:v>0</x:v>
      </x:c>
      <x:c r="E631" s="6" t="n">
        <x:f>SUMIF($F631:$BC631,"&lt;0")</x:f>
        <x:v>-3985000000</x:v>
      </x:c>
      <x:c r="F631" s="8" t="n">
        <x:v>-60000000</x:v>
      </x:c>
      <x:c r="G631" s="8" t="n">
        <x:v>-225000000</x:v>
      </x:c>
      <x:c r="H631" s="8" t="n">
        <x:v>-800000000</x:v>
      </x:c>
      <x:c r="I631" s="8" t="n">
        <x:v>-800000000</x:v>
      </x:c>
      <x:c r="J631" s="9" t="n">
        <x:v>-1650000000</x:v>
      </x:c>
      <x:c r="K631" s="8" t="n">
        <x:v>-450000000</x:v>
      </x:c>
    </x:row>
    <x:row r="632">
      <x:c r="A632" s="5" t="n">
        <x:f>IFERROR($D632/($D632-$E632),"")</x:f>
        <x:v>0</x:v>
      </x:c>
      <x:c r="B632" s="1" t="s">
        <x:v>687</x:v>
      </x:c>
      <x:c r="C632" s="1" t="s">
        <x:v>84</x:v>
      </x:c>
      <x:c r="D632" s="6" t="n">
        <x:f>SUMIF($F632:$BC632,"&gt;0")</x:f>
        <x:v>0</x:v>
      </x:c>
      <x:c r="E632" s="6" t="n">
        <x:f>SUMIF($F632:$BC632,"&lt;0")</x:f>
        <x:v>-3985000000</x:v>
      </x:c>
      <x:c r="F632" s="8" t="n">
        <x:v>-60000000</x:v>
      </x:c>
      <x:c r="G632" s="8" t="n">
        <x:v>-225000000</x:v>
      </x:c>
      <x:c r="H632" s="8" t="n">
        <x:v>-800000000</x:v>
      </x:c>
      <x:c r="I632" s="8" t="n">
        <x:v>-800000000</x:v>
      </x:c>
      <x:c r="J632" s="9" t="n">
        <x:v>-1650000000</x:v>
      </x:c>
      <x:c r="K632" s="8" t="n">
        <x:v>-450000000</x:v>
      </x:c>
    </x:row>
    <x:row r="633">
      <x:c r="A633" s="5" t="n">
        <x:f>IFERROR($D633/($D633-$E633),"")</x:f>
        <x:v>0</x:v>
      </x:c>
      <x:c r="B633" s="1" t="s">
        <x:v>688</x:v>
      </x:c>
      <x:c r="C633" s="1" t="s">
        <x:v>84</x:v>
      </x:c>
      <x:c r="D633" s="6" t="n">
        <x:f>SUMIF($F633:$BC633,"&gt;0")</x:f>
        <x:v>0</x:v>
      </x:c>
      <x:c r="E633" s="6" t="n">
        <x:f>SUMIF($F633:$BC633,"&lt;0")</x:f>
        <x:v>-3985000000</x:v>
      </x:c>
      <x:c r="F633" s="8" t="n">
        <x:v>-60000000</x:v>
      </x:c>
      <x:c r="G633" s="8" t="n">
        <x:v>-225000000</x:v>
      </x:c>
      <x:c r="H633" s="8" t="n">
        <x:v>-800000000</x:v>
      </x:c>
      <x:c r="I633" s="8" t="n">
        <x:v>-800000000</x:v>
      </x:c>
      <x:c r="J633" s="9" t="n">
        <x:v>-1650000000</x:v>
      </x:c>
      <x:c r="K633" s="8" t="n">
        <x:v>-450000000</x:v>
      </x:c>
    </x:row>
    <x:row r="634">
      <x:c r="A634" s="5" t="n">
        <x:f>IFERROR($D634/($D634-$E634),"")</x:f>
        <x:v>0</x:v>
      </x:c>
      <x:c r="B634" s="1" t="s">
        <x:v>689</x:v>
      </x:c>
      <x:c r="C634" s="1" t="s">
        <x:v>84</x:v>
      </x:c>
      <x:c r="D634" s="6" t="n">
        <x:f>SUMIF($F634:$BC634,"&gt;0")</x:f>
        <x:v>0</x:v>
      </x:c>
      <x:c r="E634" s="6" t="n">
        <x:f>SUMIF($F634:$BC634,"&lt;0")</x:f>
        <x:v>-3985000000</x:v>
      </x:c>
      <x:c r="F634" s="8" t="n">
        <x:v>-60000000</x:v>
      </x:c>
      <x:c r="G634" s="8" t="n">
        <x:v>-225000000</x:v>
      </x:c>
      <x:c r="H634" s="8" t="n">
        <x:v>-800000000</x:v>
      </x:c>
      <x:c r="I634" s="8" t="n">
        <x:v>-800000000</x:v>
      </x:c>
      <x:c r="J634" s="9" t="n">
        <x:v>-1650000000</x:v>
      </x:c>
      <x:c r="K634" s="8" t="n">
        <x:v>-450000000</x:v>
      </x:c>
    </x:row>
    <x:row r="635">
      <x:c r="A635" s="5" t="n">
        <x:f>IFERROR($D635/($D635-$E635),"")</x:f>
        <x:v>0</x:v>
      </x:c>
      <x:c r="B635" s="1" t="s">
        <x:v>690</x:v>
      </x:c>
      <x:c r="C635" s="1" t="s">
        <x:v>84</x:v>
      </x:c>
      <x:c r="D635" s="6" t="n">
        <x:f>SUMIF($F635:$BC635,"&gt;0")</x:f>
        <x:v>0</x:v>
      </x:c>
      <x:c r="E635" s="6" t="n">
        <x:f>SUMIF($F635:$BC635,"&lt;0")</x:f>
        <x:v>-3985000000</x:v>
      </x:c>
      <x:c r="F635" s="8" t="n">
        <x:v>-60000000</x:v>
      </x:c>
      <x:c r="G635" s="8" t="n">
        <x:v>-225000000</x:v>
      </x:c>
      <x:c r="H635" s="8" t="n">
        <x:v>-800000000</x:v>
      </x:c>
      <x:c r="I635" s="8" t="n">
        <x:v>-800000000</x:v>
      </x:c>
      <x:c r="J635" s="9" t="n">
        <x:v>-1650000000</x:v>
      </x:c>
      <x:c r="K635" s="8" t="n">
        <x:v>-450000000</x:v>
      </x:c>
    </x:row>
    <x:row r="636">
      <x:c r="A636" s="5" t="n">
        <x:f>IFERROR($D636/($D636-$E636),"")</x:f>
        <x:v>0</x:v>
      </x:c>
      <x:c r="B636" s="1" t="s">
        <x:v>691</x:v>
      </x:c>
      <x:c r="C636" s="1" t="s">
        <x:v>84</x:v>
      </x:c>
      <x:c r="D636" s="6" t="n">
        <x:f>SUMIF($F636:$BC636,"&gt;0")</x:f>
        <x:v>0</x:v>
      </x:c>
      <x:c r="E636" s="6" t="n">
        <x:f>SUMIF($F636:$BC636,"&lt;0")</x:f>
        <x:v>-3985000000</x:v>
      </x:c>
      <x:c r="F636" s="8" t="n">
        <x:v>-60000000</x:v>
      </x:c>
      <x:c r="G636" s="8" t="n">
        <x:v>-225000000</x:v>
      </x:c>
      <x:c r="H636" s="8" t="n">
        <x:v>-800000000</x:v>
      </x:c>
      <x:c r="I636" s="8" t="n">
        <x:v>-800000000</x:v>
      </x:c>
      <x:c r="J636" s="9" t="n">
        <x:v>-1650000000</x:v>
      </x:c>
      <x:c r="K636" s="8" t="n">
        <x:v>-450000000</x:v>
      </x:c>
    </x:row>
    <x:row r="637">
      <x:c r="A637" s="5" t="n">
        <x:f>IFERROR($D637/($D637-$E637),"")</x:f>
        <x:v>0</x:v>
      </x:c>
      <x:c r="B637" s="1" t="s">
        <x:v>692</x:v>
      </x:c>
      <x:c r="C637" s="1" t="s">
        <x:v>84</x:v>
      </x:c>
      <x:c r="D637" s="6" t="n">
        <x:f>SUMIF($F637:$BC637,"&gt;0")</x:f>
        <x:v>0</x:v>
      </x:c>
      <x:c r="E637" s="6" t="n">
        <x:f>SUMIF($F637:$BC637,"&lt;0")</x:f>
        <x:v>-3985000000</x:v>
      </x:c>
      <x:c r="F637" s="8" t="n">
        <x:v>-60000000</x:v>
      </x:c>
      <x:c r="G637" s="8" t="n">
        <x:v>-225000000</x:v>
      </x:c>
      <x:c r="H637" s="8" t="n">
        <x:v>-800000000</x:v>
      </x:c>
      <x:c r="I637" s="8" t="n">
        <x:v>-800000000</x:v>
      </x:c>
      <x:c r="J637" s="9" t="n">
        <x:v>-1650000000</x:v>
      </x:c>
      <x:c r="K637" s="8" t="n">
        <x:v>-450000000</x:v>
      </x:c>
    </x:row>
    <x:row r="638">
      <x:c r="A638" s="5" t="n">
        <x:f>IFERROR($D638/($D638-$E638),"")</x:f>
        <x:v>0</x:v>
      </x:c>
      <x:c r="B638" s="1" t="s">
        <x:v>693</x:v>
      </x:c>
      <x:c r="C638" s="1" t="s">
        <x:v>84</x:v>
      </x:c>
      <x:c r="D638" s="6" t="n">
        <x:f>SUMIF($F638:$BC638,"&gt;0")</x:f>
        <x:v>0</x:v>
      </x:c>
      <x:c r="E638" s="6" t="n">
        <x:f>SUMIF($F638:$BC638,"&lt;0")</x:f>
        <x:v>-3985000000</x:v>
      </x:c>
      <x:c r="F638" s="8" t="n">
        <x:v>-60000000</x:v>
      </x:c>
      <x:c r="G638" s="8" t="n">
        <x:v>-225000000</x:v>
      </x:c>
      <x:c r="H638" s="8" t="n">
        <x:v>-800000000</x:v>
      </x:c>
      <x:c r="I638" s="8" t="n">
        <x:v>-800000000</x:v>
      </x:c>
      <x:c r="J638" s="9" t="n">
        <x:v>-1650000000</x:v>
      </x:c>
      <x:c r="K638" s="8" t="n">
        <x:v>-450000000</x:v>
      </x:c>
    </x:row>
    <x:row r="639">
      <x:c r="A639" s="5" t="n">
        <x:f>IFERROR($D639/($D639-$E639),"")</x:f>
        <x:v>0</x:v>
      </x:c>
      <x:c r="B639" s="1" t="s">
        <x:v>694</x:v>
      </x:c>
      <x:c r="C639" s="1" t="s">
        <x:v>84</x:v>
      </x:c>
      <x:c r="D639" s="6" t="n">
        <x:f>SUMIF($F639:$BC639,"&gt;0")</x:f>
        <x:v>0</x:v>
      </x:c>
      <x:c r="E639" s="6" t="n">
        <x:f>SUMIF($F639:$BC639,"&lt;0")</x:f>
        <x:v>-3985000000</x:v>
      </x:c>
      <x:c r="F639" s="8" t="n">
        <x:v>-60000000</x:v>
      </x:c>
      <x:c r="G639" s="8" t="n">
        <x:v>-225000000</x:v>
      </x:c>
      <x:c r="H639" s="8" t="n">
        <x:v>-800000000</x:v>
      </x:c>
      <x:c r="I639" s="8" t="n">
        <x:v>-800000000</x:v>
      </x:c>
      <x:c r="J639" s="9" t="n">
        <x:v>-1650000000</x:v>
      </x:c>
      <x:c r="K639" s="8" t="n">
        <x:v>-450000000</x:v>
      </x:c>
    </x:row>
    <x:row r="640">
      <x:c r="A640" s="5" t="n">
        <x:f>IFERROR($D640/($D640-$E640),"")</x:f>
        <x:v>0</x:v>
      </x:c>
      <x:c r="B640" s="1" t="s">
        <x:v>695</x:v>
      </x:c>
      <x:c r="C640" s="1" t="s">
        <x:v>84</x:v>
      </x:c>
      <x:c r="D640" s="6" t="n">
        <x:f>SUMIF($F640:$BC640,"&gt;0")</x:f>
        <x:v>0</x:v>
      </x:c>
      <x:c r="E640" s="6" t="n">
        <x:f>SUMIF($F640:$BC640,"&lt;0")</x:f>
        <x:v>-3985000000</x:v>
      </x:c>
      <x:c r="F640" s="8" t="n">
        <x:v>-60000000</x:v>
      </x:c>
      <x:c r="G640" s="8" t="n">
        <x:v>-225000000</x:v>
      </x:c>
      <x:c r="H640" s="8" t="n">
        <x:v>-800000000</x:v>
      </x:c>
      <x:c r="I640" s="8" t="n">
        <x:v>-800000000</x:v>
      </x:c>
      <x:c r="J640" s="9" t="n">
        <x:v>-1650000000</x:v>
      </x:c>
      <x:c r="K640" s="8" t="n">
        <x:v>-450000000</x:v>
      </x:c>
    </x:row>
    <x:row r="641">
      <x:c r="A641" s="5" t="n">
        <x:f>IFERROR($D641/($D641-$E641),"")</x:f>
        <x:v>0</x:v>
      </x:c>
      <x:c r="B641" s="1" t="s">
        <x:v>696</x:v>
      </x:c>
      <x:c r="C641" s="1" t="s">
        <x:v>84</x:v>
      </x:c>
      <x:c r="D641" s="6" t="n">
        <x:f>SUMIF($F641:$BC641,"&gt;0")</x:f>
        <x:v>0</x:v>
      </x:c>
      <x:c r="E641" s="6" t="n">
        <x:f>SUMIF($F641:$BC641,"&lt;0")</x:f>
        <x:v>-5852400000</x:v>
      </x:c>
      <x:c r="F641" s="8" t="n">
        <x:v>-60000000</x:v>
      </x:c>
      <x:c r="G641" s="8" t="n">
        <x:v>-225000000</x:v>
      </x:c>
      <x:c r="H641" s="8" t="n">
        <x:v>-800000000</x:v>
      </x:c>
      <x:c r="I641" s="8" t="n">
        <x:v>-800000000</x:v>
      </x:c>
      <x:c r="J641" s="9" t="n">
        <x:v>-1650000000</x:v>
      </x:c>
      <x:c r="K641" s="8" t="n">
        <x:v>-450000000</x:v>
      </x:c>
      <x:c r="L641" s="8" t="n">
        <x:v>-846100000</x:v>
      </x:c>
      <x:c r="M641" s="9" t="n">
        <x:v>-1000000000</x:v>
      </x:c>
      <x:c r="N641" s="8" t="n">
        <x:v>-12800000</x:v>
      </x:c>
      <x:c r="O641" s="8" t="n">
        <x:v>-8500000</x:v>
      </x:c>
    </x:row>
    <x:row r="642">
      <x:c r="A642" s="5" t="n">
        <x:f>IFERROR($D642/($D642-$E642),"")</x:f>
        <x:v>0</x:v>
      </x:c>
      <x:c r="B642" s="1" t="s">
        <x:v>697</x:v>
      </x:c>
      <x:c r="C642" s="1" t="s">
        <x:v>84</x:v>
      </x:c>
      <x:c r="D642" s="6" t="n">
        <x:f>SUMIF($F642:$BC642,"&gt;0")</x:f>
        <x:v>0</x:v>
      </x:c>
      <x:c r="E642" s="6" t="n">
        <x:f>SUMIF($F642:$BC642,"&lt;0")</x:f>
        <x:v>-5852400000</x:v>
      </x:c>
      <x:c r="F642" s="8" t="n">
        <x:v>-60000000</x:v>
      </x:c>
      <x:c r="G642" s="8" t="n">
        <x:v>-225000000</x:v>
      </x:c>
      <x:c r="H642" s="8" t="n">
        <x:v>-800000000</x:v>
      </x:c>
      <x:c r="I642" s="8" t="n">
        <x:v>-800000000</x:v>
      </x:c>
      <x:c r="J642" s="9" t="n">
        <x:v>-1650000000</x:v>
      </x:c>
      <x:c r="K642" s="8" t="n">
        <x:v>-450000000</x:v>
      </x:c>
      <x:c r="L642" s="8" t="n">
        <x:v>-846100000</x:v>
      </x:c>
      <x:c r="M642" s="9" t="n">
        <x:v>-1000000000</x:v>
      </x:c>
      <x:c r="N642" s="8" t="n">
        <x:v>-12800000</x:v>
      </x:c>
      <x:c r="O642" s="8" t="n">
        <x:v>-8500000</x:v>
      </x:c>
    </x:row>
    <x:row r="643">
      <x:c r="A643" s="5" t="n">
        <x:f>IFERROR($D643/($D643-$E643),"")</x:f>
      </x:c>
      <x:c r="B643" s="1" t="s">
        <x:v>698</x:v>
      </x:c>
      <x:c r="C643" s="1" t="s">
        <x:v>84</x:v>
      </x:c>
      <x:c r="D643" s="6" t="n">
        <x:f>SUMIF($F643:$BC643,"&gt;0")</x:f>
        <x:v>0</x:v>
      </x:c>
      <x:c r="E643" s="6" t="n">
        <x:f>SUMIF($F643:$BC643,"&lt;0")</x:f>
      </x:c>
      <x:c r="BA643" t="s">
        <x:v>701</x:v>
      </x:c>
      <x:c r="BB643" t="s">
        <x:v>701</x:v>
      </x:c>
      <x:c r="BC643" t="s">
        <x:v>701</x:v>
      </x:c>
    </x:row>
    <x:row r="644">
      <x:c r="A644" s="5" t="n">
        <x:f>IFERROR($D644/($D644-$E644),"")</x:f>
      </x:c>
      <x:c r="B644" s="1" t="s">
        <x:v>699</x:v>
      </x:c>
      <x:c r="C644" s="1" t="s">
        <x:v>56</x:v>
      </x:c>
      <x:c r="D644" s="6" t="n">
        <x:f>SUMIF($F644:$BC644,"&gt;0")</x:f>
        <x:v>0</x:v>
      </x:c>
      <x:c r="E644" s="6" t="n">
        <x:f>SUMIF($F644:$BC644,"&lt;0")</x:f>
      </x:c>
      <x:c r="P644" t="s">
        <x:v>702</x:v>
      </x:c>
    </x:row>
    <x:row r="645">
      <x:c r="A645" s="5" t="n">
        <x:f>IFERROR($D645/($D645-$E645),"")</x:f>
      </x:c>
      <x:c r="B645" s="1" t="s">
        <x:v>700</x:v>
      </x:c>
      <x:c r="C645" s="1" t="s">
        <x:v>56</x:v>
      </x:c>
      <x:c r="D645" s="6" t="n">
        <x:f>SUMIF($F645:$BC645,"&gt;0")</x:f>
        <x:v>0</x:v>
      </x:c>
      <x:c r="E645" s="6" t="n">
        <x:f>SUMIF($F645:$BC645,"&lt;0")</x:f>
      </x:c>
      <x:c r="BA645" t="s">
        <x:v>701</x:v>
      </x:c>
      <x:c r="BB645" t="s">
        <x:v>701</x:v>
      </x:c>
      <x:c r="BC645" t="s">
        <x:v>701</x:v>
      </x:c>
    </x:row>
  </x:sheetData>
  <x:hyperlinks>
    <x:hyperlink xmlns:r="http://schemas.openxmlformats.org/officeDocument/2006/relationships" ref="F1" r:id="rId1"/>
    <x:hyperlink xmlns:r="http://schemas.openxmlformats.org/officeDocument/2006/relationships" ref="G1" r:id="rId2"/>
    <x:hyperlink xmlns:r="http://schemas.openxmlformats.org/officeDocument/2006/relationships" ref="H1" r:id="rId3"/>
    <x:hyperlink xmlns:r="http://schemas.openxmlformats.org/officeDocument/2006/relationships" ref="I1" r:id="rId4"/>
    <x:hyperlink xmlns:r="http://schemas.openxmlformats.org/officeDocument/2006/relationships" ref="J1" r:id="rId5"/>
    <x:hyperlink xmlns:r="http://schemas.openxmlformats.org/officeDocument/2006/relationships" ref="K1" r:id="rId6"/>
    <x:hyperlink xmlns:r="http://schemas.openxmlformats.org/officeDocument/2006/relationships" ref="L1" r:id="rId7"/>
    <x:hyperlink xmlns:r="http://schemas.openxmlformats.org/officeDocument/2006/relationships" ref="M1" r:id="rId8"/>
    <x:hyperlink xmlns:r="http://schemas.openxmlformats.org/officeDocument/2006/relationships" ref="N1" r:id="rId9"/>
    <x:hyperlink xmlns:r="http://schemas.openxmlformats.org/officeDocument/2006/relationships" ref="O1" r:id="rId10"/>
    <x:hyperlink xmlns:r="http://schemas.openxmlformats.org/officeDocument/2006/relationships" ref="P1" r:id="rId11"/>
    <x:hyperlink xmlns:r="http://schemas.openxmlformats.org/officeDocument/2006/relationships" ref="Q1" r:id="rId12"/>
    <x:hyperlink xmlns:r="http://schemas.openxmlformats.org/officeDocument/2006/relationships" ref="R1" r:id="rId13"/>
    <x:hyperlink xmlns:r="http://schemas.openxmlformats.org/officeDocument/2006/relationships" ref="S1" r:id="rId14"/>
    <x:hyperlink xmlns:r="http://schemas.openxmlformats.org/officeDocument/2006/relationships" ref="T1" r:id="rId15"/>
    <x:hyperlink xmlns:r="http://schemas.openxmlformats.org/officeDocument/2006/relationships" ref="U1" r:id="rId16"/>
    <x:hyperlink xmlns:r="http://schemas.openxmlformats.org/officeDocument/2006/relationships" ref="V1" r:id="rId17"/>
    <x:hyperlink xmlns:r="http://schemas.openxmlformats.org/officeDocument/2006/relationships" ref="W1" r:id="rId18"/>
    <x:hyperlink xmlns:r="http://schemas.openxmlformats.org/officeDocument/2006/relationships" ref="X1" r:id="rId19"/>
    <x:hyperlink xmlns:r="http://schemas.openxmlformats.org/officeDocument/2006/relationships" ref="Y1" r:id="rId20"/>
    <x:hyperlink xmlns:r="http://schemas.openxmlformats.org/officeDocument/2006/relationships" ref="Z1" r:id="rId21"/>
    <x:hyperlink xmlns:r="http://schemas.openxmlformats.org/officeDocument/2006/relationships" ref="AA1" r:id="rId22"/>
    <x:hyperlink xmlns:r="http://schemas.openxmlformats.org/officeDocument/2006/relationships" ref="AB1" r:id="rId23"/>
    <x:hyperlink xmlns:r="http://schemas.openxmlformats.org/officeDocument/2006/relationships" ref="AC1" r:id="rId24"/>
    <x:hyperlink xmlns:r="http://schemas.openxmlformats.org/officeDocument/2006/relationships" ref="AD1" r:id="rId25"/>
    <x:hyperlink xmlns:r="http://schemas.openxmlformats.org/officeDocument/2006/relationships" ref="AE1" r:id="rId26"/>
    <x:hyperlink xmlns:r="http://schemas.openxmlformats.org/officeDocument/2006/relationships" ref="AF1" r:id="rId27"/>
    <x:hyperlink xmlns:r="http://schemas.openxmlformats.org/officeDocument/2006/relationships" ref="AG1" r:id="rId28"/>
    <x:hyperlink xmlns:r="http://schemas.openxmlformats.org/officeDocument/2006/relationships" ref="AH1" r:id="rId29"/>
    <x:hyperlink xmlns:r="http://schemas.openxmlformats.org/officeDocument/2006/relationships" ref="AI1" r:id="rId30"/>
    <x:hyperlink xmlns:r="http://schemas.openxmlformats.org/officeDocument/2006/relationships" ref="AJ1" r:id="rId31"/>
    <x:hyperlink xmlns:r="http://schemas.openxmlformats.org/officeDocument/2006/relationships" ref="AK1" r:id="rId32"/>
    <x:hyperlink xmlns:r="http://schemas.openxmlformats.org/officeDocument/2006/relationships" ref="AL1" r:id="rId33"/>
    <x:hyperlink xmlns:r="http://schemas.openxmlformats.org/officeDocument/2006/relationships" ref="AM1" r:id="rId34"/>
    <x:hyperlink xmlns:r="http://schemas.openxmlformats.org/officeDocument/2006/relationships" ref="AN1" r:id="rId35"/>
    <x:hyperlink xmlns:r="http://schemas.openxmlformats.org/officeDocument/2006/relationships" ref="AO1" r:id="rId36"/>
    <x:hyperlink xmlns:r="http://schemas.openxmlformats.org/officeDocument/2006/relationships" ref="AP1" r:id="rId37"/>
    <x:hyperlink xmlns:r="http://schemas.openxmlformats.org/officeDocument/2006/relationships" ref="AQ1" r:id="rId38"/>
    <x:hyperlink xmlns:r="http://schemas.openxmlformats.org/officeDocument/2006/relationships" ref="AR1" r:id="rId39"/>
    <x:hyperlink xmlns:r="http://schemas.openxmlformats.org/officeDocument/2006/relationships" ref="AS1" r:id="rId40"/>
    <x:hyperlink xmlns:r="http://schemas.openxmlformats.org/officeDocument/2006/relationships" ref="AT1" r:id="rId41"/>
    <x:hyperlink xmlns:r="http://schemas.openxmlformats.org/officeDocument/2006/relationships" ref="AU1" r:id="rId42"/>
    <x:hyperlink xmlns:r="http://schemas.openxmlformats.org/officeDocument/2006/relationships" ref="AV1" r:id="rId43"/>
    <x:hyperlink xmlns:r="http://schemas.openxmlformats.org/officeDocument/2006/relationships" ref="AW1" r:id="rId44"/>
    <x:hyperlink xmlns:r="http://schemas.openxmlformats.org/officeDocument/2006/relationships" ref="AX1" r:id="rId45"/>
    <x:hyperlink xmlns:r="http://schemas.openxmlformats.org/officeDocument/2006/relationships" ref="AY1" r:id="rId46"/>
    <x:hyperlink xmlns:r="http://schemas.openxmlformats.org/officeDocument/2006/relationships" ref="AZ1" r:id="rId47"/>
    <x:hyperlink xmlns:r="http://schemas.openxmlformats.org/officeDocument/2006/relationships" ref="BA1" r:id="rId48"/>
    <x:hyperlink xmlns:r="http://schemas.openxmlformats.org/officeDocument/2006/relationships" ref="BB1" r:id="rId49"/>
    <x:hyperlink xmlns:r="http://schemas.openxmlformats.org/officeDocument/2006/relationships" ref="BC1" r:id="rId50"/>
  </x:hyperlinks>
</x:worksheet>
</file>